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Pipeline" sheetId="2" state="visible" r:id="rId2"/>
    <sheet xmlns:r="http://schemas.openxmlformats.org/officeDocument/2006/relationships" name="Summary" sheetId="3" state="visible" r:id="rId3"/>
  </sheets>
  <definedNames>
    <definedName name="_xlnm._FilterDatabase" localSheetId="1" hidden="1">'Pipeline'!$A$1:$V$501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7">
    <font>
      <name val="Calibri"/>
      <family val="2"/>
      <color theme="1"/>
      <sz val="11"/>
      <scheme val="minor"/>
    </font>
    <font>
      <b val="1"/>
      <color rgb="00E2F808"/>
    </font>
    <font>
      <b val="1"/>
    </font>
    <font>
      <b val="1"/>
      <sz val="16"/>
    </font>
    <font>
      <color rgb="008A938C"/>
    </font>
    <font>
      <b val="1"/>
      <sz val="12"/>
    </font>
    <font>
      <i val="1"/>
      <color rgb="00F6125F"/>
    </font>
  </fonts>
  <fills count="4">
    <fill>
      <patternFill/>
    </fill>
    <fill>
      <patternFill patternType="gray125"/>
    </fill>
    <fill>
      <patternFill patternType="solid">
        <fgColor rgb="000B0F0D"/>
      </patternFill>
    </fill>
    <fill>
      <patternFill patternType="solid">
        <fgColor rgb="00F6F9C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3" fontId="0" fillId="0" borderId="0" pivotButton="0" quotePrefix="0" xfId="0"/>
    <xf numFmtId="0" fontId="2" fillId="0" borderId="0" pivotButton="0" quotePrefix="0" xfId="0"/>
    <xf numFmtId="3" fontId="0" fillId="3" borderId="0" pivotButton="0" quotePrefix="0" xfId="0"/>
    <xf numFmtId="9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BD3E0"/>
        </patternFill>
      </fill>
    </dxf>
    <dxf>
      <fill>
        <patternFill patternType="solid">
          <fgColor rgb="00E4F4C2"/>
        </patternFill>
      </fill>
    </dxf>
    <dxf>
      <font>
        <color rgb="008A938C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Fundraising pipeline template</t>
        </is>
      </c>
    </row>
    <row r="2">
      <c r="A2" s="2" t="inlineStr">
        <is>
          <t>Free, from lechkaniuk.com. Works in Excel, Google Sheets (File &gt; Import) and Numbers.</t>
        </is>
      </c>
    </row>
    <row r="3">
      <c r="A3" s="3" t="inlineStr"/>
    </row>
    <row r="4">
      <c r="A4" s="4" t="inlineStr">
        <is>
          <t>1. Build the list</t>
        </is>
      </c>
    </row>
    <row r="5">
      <c r="A5" s="3" t="inlineStr">
        <is>
          <t>Paste funds into the Pipeline sheet. The first nine columns match the CSV from lechkaniuk.com/fundraising/investors, so the list pastes in as it is.</t>
        </is>
      </c>
    </row>
    <row r="6">
      <c r="A6" s="3" t="inlineStr">
        <is>
          <t>Put every fund in group A, B or C. A: fits and you have a warm path. B: fits, no warm path. C: reserve.</t>
        </is>
      </c>
    </row>
    <row r="7">
      <c r="A7" s="3" t="inlineStr"/>
    </row>
    <row r="8">
      <c r="A8" s="4" t="inlineStr">
        <is>
          <t>2. Write to A and B in the same two or three weeks</t>
        </is>
      </c>
    </row>
    <row r="9">
      <c r="A9" s="3" t="inlineStr">
        <is>
          <t>Enter the date in 'First email sent'. The two follow-up dates fill in by themselves: day 7 and day 14.</t>
        </is>
      </c>
    </row>
    <row r="10">
      <c r="A10" s="3" t="inlineStr">
        <is>
          <t>A due follow-up turns pink while the status is still 'First email sent' or 'Follow-up 1 sent'.</t>
        </is>
      </c>
    </row>
    <row r="11">
      <c r="A11" s="3" t="inlineStr">
        <is>
          <t>After the second follow-up with no answer, set the status to 'No reply' and move on.</t>
        </is>
      </c>
    </row>
    <row r="12">
      <c r="A12" s="3" t="inlineStr"/>
    </row>
    <row r="13">
      <c r="A13" s="4" t="inlineStr">
        <is>
          <t>3. Keep every conversation moving</t>
        </is>
      </c>
    </row>
    <row r="14">
      <c r="A14" s="3" t="inlineStr">
        <is>
          <t>End each meeting with a next step and a date, and write both down here.</t>
        </is>
      </c>
    </row>
    <row r="15">
      <c r="A15" s="3" t="inlineStr">
        <is>
          <t>Do not drop the other funds because one conversation goes well.</t>
        </is>
      </c>
    </row>
    <row r="16">
      <c r="A16" s="3" t="inlineStr"/>
    </row>
    <row r="17">
      <c r="A17" s="4" t="inlineStr">
        <is>
          <t>4. Watch the Summary sheet</t>
        </is>
      </c>
    </row>
    <row r="18">
      <c r="A18" s="3" t="inlineStr">
        <is>
          <t>Enter your round target. The sheet counts funds by status and adds up what is committed and received.</t>
        </is>
      </c>
    </row>
    <row r="19">
      <c r="A19" s="3" t="inlineStr"/>
    </row>
    <row r="20">
      <c r="A20" s="5" t="inlineStr">
        <is>
          <t>"Only when the money is in the account can you say the round is closed." Anioł w Piekle</t>
        </is>
      </c>
    </row>
    <row r="21">
      <c r="A21" s="3" t="inlineStr"/>
    </row>
    <row r="22">
      <c r="A22" s="2" t="inlineStr">
        <is>
          <t>How many funds do you need? lechkaniuk.com/tools/pipeline-math</t>
        </is>
      </c>
    </row>
    <row r="23">
      <c r="A23" s="2" t="inlineStr">
        <is>
          <t>How to write the first email: lechkaniuk.com/fundraising/first-email-to-an-investor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V5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30" customWidth="1" min="2" max="2"/>
    <col width="14" customWidth="1" min="3" max="3"/>
    <col width="9" customWidth="1" min="4" max="4"/>
    <col width="12" customWidth="1" min="5" max="5"/>
    <col width="18" customWidth="1" min="6" max="6"/>
    <col width="24" customWidth="1" min="7" max="7"/>
    <col width="18" customWidth="1" min="8" max="8"/>
    <col width="13" customWidth="1" min="9" max="9"/>
    <col width="8" customWidth="1" min="10" max="10"/>
    <col width="22" customWidth="1" min="11" max="11"/>
    <col width="12" customWidth="1" min="12" max="12"/>
    <col width="18" customWidth="1" min="13" max="13"/>
    <col width="20" customWidth="1" min="14" max="14"/>
    <col width="15" customWidth="1" min="15" max="15"/>
    <col width="15" customWidth="1" min="16" max="16"/>
    <col width="15" customWidth="1" min="17" max="17"/>
    <col width="13" customWidth="1" min="18" max="18"/>
    <col width="28" customWidth="1" min="19" max="19"/>
    <col width="14" customWidth="1" min="20" max="20"/>
    <col width="16" customWidth="1" min="21" max="21"/>
    <col width="40" customWidth="1" min="22" max="22"/>
  </cols>
  <sheetData>
    <row r="1" ht="32" customHeight="1">
      <c r="A1" s="6" t="inlineStr">
        <is>
          <t>Fund</t>
        </is>
      </c>
      <c r="B1" s="6" t="inlineStr">
        <is>
          <t>Website</t>
        </is>
      </c>
      <c r="C1" s="6" t="inlineStr">
        <is>
          <t>HQ city</t>
        </is>
      </c>
      <c r="D1" s="6" t="inlineStr">
        <is>
          <t>Country</t>
        </is>
      </c>
      <c r="E1" s="6" t="inlineStr">
        <is>
          <t>Type</t>
        </is>
      </c>
      <c r="F1" s="6" t="inlineStr">
        <is>
          <t>Stages</t>
        </is>
      </c>
      <c r="G1" s="6" t="inlineStr">
        <is>
          <t>Sectors</t>
        </is>
      </c>
      <c r="H1" s="6" t="inlineStr">
        <is>
          <t>First ticket</t>
        </is>
      </c>
      <c r="I1" s="6" t="inlineStr">
        <is>
          <t>Last checked</t>
        </is>
      </c>
      <c r="J1" s="6" t="inlineStr">
        <is>
          <t>Group</t>
        </is>
      </c>
      <c r="K1" s="6" t="inlineStr">
        <is>
          <t>Contact person</t>
        </is>
      </c>
      <c r="L1" s="6" t="inlineStr">
        <is>
          <t>Route</t>
        </is>
      </c>
      <c r="M1" s="6" t="inlineStr">
        <is>
          <t>Intro via</t>
        </is>
      </c>
      <c r="N1" s="6" t="inlineStr">
        <is>
          <t>Status</t>
        </is>
      </c>
      <c r="O1" s="6" t="inlineStr">
        <is>
          <t>First email sent</t>
        </is>
      </c>
      <c r="P1" s="6" t="inlineStr">
        <is>
          <t>Follow-up 1 due</t>
        </is>
      </c>
      <c r="Q1" s="6" t="inlineStr">
        <is>
          <t>Follow-up 2 due</t>
        </is>
      </c>
      <c r="R1" s="6" t="inlineStr">
        <is>
          <t>Last contact</t>
        </is>
      </c>
      <c r="S1" s="6" t="inlineStr">
        <is>
          <t>Next step</t>
        </is>
      </c>
      <c r="T1" s="6" t="inlineStr">
        <is>
          <t>Next step date</t>
        </is>
      </c>
      <c r="U1" s="6" t="inlineStr">
        <is>
          <t>Amount discussed (EUR)</t>
        </is>
      </c>
      <c r="V1" s="6" t="inlineStr">
        <is>
          <t>Notes</t>
        </is>
      </c>
    </row>
    <row r="2">
      <c r="O2" s="7" t="n"/>
      <c r="P2" s="7">
        <f>IF(O2="","",O2+7)</f>
        <v/>
      </c>
      <c r="Q2" s="7">
        <f>IF(O2="","",O2+14)</f>
        <v/>
      </c>
      <c r="R2" s="7" t="n"/>
      <c r="T2" s="7" t="n"/>
      <c r="U2" s="8" t="n"/>
    </row>
    <row r="3">
      <c r="O3" s="7" t="n"/>
      <c r="P3" s="7">
        <f>IF(O3="","",O3+7)</f>
        <v/>
      </c>
      <c r="Q3" s="7">
        <f>IF(O3="","",O3+14)</f>
        <v/>
      </c>
      <c r="R3" s="7" t="n"/>
      <c r="T3" s="7" t="n"/>
      <c r="U3" s="8" t="n"/>
    </row>
    <row r="4">
      <c r="O4" s="7" t="n"/>
      <c r="P4" s="7">
        <f>IF(O4="","",O4+7)</f>
        <v/>
      </c>
      <c r="Q4" s="7">
        <f>IF(O4="","",O4+14)</f>
        <v/>
      </c>
      <c r="R4" s="7" t="n"/>
      <c r="T4" s="7" t="n"/>
      <c r="U4" s="8" t="n"/>
    </row>
    <row r="5">
      <c r="O5" s="7" t="n"/>
      <c r="P5" s="7">
        <f>IF(O5="","",O5+7)</f>
        <v/>
      </c>
      <c r="Q5" s="7">
        <f>IF(O5="","",O5+14)</f>
        <v/>
      </c>
      <c r="R5" s="7" t="n"/>
      <c r="T5" s="7" t="n"/>
      <c r="U5" s="8" t="n"/>
    </row>
    <row r="6">
      <c r="O6" s="7" t="n"/>
      <c r="P6" s="7">
        <f>IF(O6="","",O6+7)</f>
        <v/>
      </c>
      <c r="Q6" s="7">
        <f>IF(O6="","",O6+14)</f>
        <v/>
      </c>
      <c r="R6" s="7" t="n"/>
      <c r="T6" s="7" t="n"/>
      <c r="U6" s="8" t="n"/>
    </row>
    <row r="7">
      <c r="O7" s="7" t="n"/>
      <c r="P7" s="7">
        <f>IF(O7="","",O7+7)</f>
        <v/>
      </c>
      <c r="Q7" s="7">
        <f>IF(O7="","",O7+14)</f>
        <v/>
      </c>
      <c r="R7" s="7" t="n"/>
      <c r="T7" s="7" t="n"/>
      <c r="U7" s="8" t="n"/>
    </row>
    <row r="8">
      <c r="O8" s="7" t="n"/>
      <c r="P8" s="7">
        <f>IF(O8="","",O8+7)</f>
        <v/>
      </c>
      <c r="Q8" s="7">
        <f>IF(O8="","",O8+14)</f>
        <v/>
      </c>
      <c r="R8" s="7" t="n"/>
      <c r="T8" s="7" t="n"/>
      <c r="U8" s="8" t="n"/>
    </row>
    <row r="9">
      <c r="O9" s="7" t="n"/>
      <c r="P9" s="7">
        <f>IF(O9="","",O9+7)</f>
        <v/>
      </c>
      <c r="Q9" s="7">
        <f>IF(O9="","",O9+14)</f>
        <v/>
      </c>
      <c r="R9" s="7" t="n"/>
      <c r="T9" s="7" t="n"/>
      <c r="U9" s="8" t="n"/>
    </row>
    <row r="10">
      <c r="O10" s="7" t="n"/>
      <c r="P10" s="7">
        <f>IF(O10="","",O10+7)</f>
        <v/>
      </c>
      <c r="Q10" s="7">
        <f>IF(O10="","",O10+14)</f>
        <v/>
      </c>
      <c r="R10" s="7" t="n"/>
      <c r="T10" s="7" t="n"/>
      <c r="U10" s="8" t="n"/>
    </row>
    <row r="11">
      <c r="O11" s="7" t="n"/>
      <c r="P11" s="7">
        <f>IF(O11="","",O11+7)</f>
        <v/>
      </c>
      <c r="Q11" s="7">
        <f>IF(O11="","",O11+14)</f>
        <v/>
      </c>
      <c r="R11" s="7" t="n"/>
      <c r="T11" s="7" t="n"/>
      <c r="U11" s="8" t="n"/>
    </row>
    <row r="12">
      <c r="O12" s="7" t="n"/>
      <c r="P12" s="7">
        <f>IF(O12="","",O12+7)</f>
        <v/>
      </c>
      <c r="Q12" s="7">
        <f>IF(O12="","",O12+14)</f>
        <v/>
      </c>
      <c r="R12" s="7" t="n"/>
      <c r="T12" s="7" t="n"/>
      <c r="U12" s="8" t="n"/>
    </row>
    <row r="13">
      <c r="O13" s="7" t="n"/>
      <c r="P13" s="7">
        <f>IF(O13="","",O13+7)</f>
        <v/>
      </c>
      <c r="Q13" s="7">
        <f>IF(O13="","",O13+14)</f>
        <v/>
      </c>
      <c r="R13" s="7" t="n"/>
      <c r="T13" s="7" t="n"/>
      <c r="U13" s="8" t="n"/>
    </row>
    <row r="14">
      <c r="O14" s="7" t="n"/>
      <c r="P14" s="7">
        <f>IF(O14="","",O14+7)</f>
        <v/>
      </c>
      <c r="Q14" s="7">
        <f>IF(O14="","",O14+14)</f>
        <v/>
      </c>
      <c r="R14" s="7" t="n"/>
      <c r="T14" s="7" t="n"/>
      <c r="U14" s="8" t="n"/>
    </row>
    <row r="15">
      <c r="O15" s="7" t="n"/>
      <c r="P15" s="7">
        <f>IF(O15="","",O15+7)</f>
        <v/>
      </c>
      <c r="Q15" s="7">
        <f>IF(O15="","",O15+14)</f>
        <v/>
      </c>
      <c r="R15" s="7" t="n"/>
      <c r="T15" s="7" t="n"/>
      <c r="U15" s="8" t="n"/>
    </row>
    <row r="16">
      <c r="O16" s="7" t="n"/>
      <c r="P16" s="7">
        <f>IF(O16="","",O16+7)</f>
        <v/>
      </c>
      <c r="Q16" s="7">
        <f>IF(O16="","",O16+14)</f>
        <v/>
      </c>
      <c r="R16" s="7" t="n"/>
      <c r="T16" s="7" t="n"/>
      <c r="U16" s="8" t="n"/>
    </row>
    <row r="17">
      <c r="O17" s="7" t="n"/>
      <c r="P17" s="7">
        <f>IF(O17="","",O17+7)</f>
        <v/>
      </c>
      <c r="Q17" s="7">
        <f>IF(O17="","",O17+14)</f>
        <v/>
      </c>
      <c r="R17" s="7" t="n"/>
      <c r="T17" s="7" t="n"/>
      <c r="U17" s="8" t="n"/>
    </row>
    <row r="18">
      <c r="O18" s="7" t="n"/>
      <c r="P18" s="7">
        <f>IF(O18="","",O18+7)</f>
        <v/>
      </c>
      <c r="Q18" s="7">
        <f>IF(O18="","",O18+14)</f>
        <v/>
      </c>
      <c r="R18" s="7" t="n"/>
      <c r="T18" s="7" t="n"/>
      <c r="U18" s="8" t="n"/>
    </row>
    <row r="19">
      <c r="O19" s="7" t="n"/>
      <c r="P19" s="7">
        <f>IF(O19="","",O19+7)</f>
        <v/>
      </c>
      <c r="Q19" s="7">
        <f>IF(O19="","",O19+14)</f>
        <v/>
      </c>
      <c r="R19" s="7" t="n"/>
      <c r="T19" s="7" t="n"/>
      <c r="U19" s="8" t="n"/>
    </row>
    <row r="20">
      <c r="O20" s="7" t="n"/>
      <c r="P20" s="7">
        <f>IF(O20="","",O20+7)</f>
        <v/>
      </c>
      <c r="Q20" s="7">
        <f>IF(O20="","",O20+14)</f>
        <v/>
      </c>
      <c r="R20" s="7" t="n"/>
      <c r="T20" s="7" t="n"/>
      <c r="U20" s="8" t="n"/>
    </row>
    <row r="21">
      <c r="O21" s="7" t="n"/>
      <c r="P21" s="7">
        <f>IF(O21="","",O21+7)</f>
        <v/>
      </c>
      <c r="Q21" s="7">
        <f>IF(O21="","",O21+14)</f>
        <v/>
      </c>
      <c r="R21" s="7" t="n"/>
      <c r="T21" s="7" t="n"/>
      <c r="U21" s="8" t="n"/>
    </row>
    <row r="22">
      <c r="O22" s="7" t="n"/>
      <c r="P22" s="7">
        <f>IF(O22="","",O22+7)</f>
        <v/>
      </c>
      <c r="Q22" s="7">
        <f>IF(O22="","",O22+14)</f>
        <v/>
      </c>
      <c r="R22" s="7" t="n"/>
      <c r="T22" s="7" t="n"/>
      <c r="U22" s="8" t="n"/>
    </row>
    <row r="23">
      <c r="O23" s="7" t="n"/>
      <c r="P23" s="7">
        <f>IF(O23="","",O23+7)</f>
        <v/>
      </c>
      <c r="Q23" s="7">
        <f>IF(O23="","",O23+14)</f>
        <v/>
      </c>
      <c r="R23" s="7" t="n"/>
      <c r="T23" s="7" t="n"/>
      <c r="U23" s="8" t="n"/>
    </row>
    <row r="24">
      <c r="O24" s="7" t="n"/>
      <c r="P24" s="7">
        <f>IF(O24="","",O24+7)</f>
        <v/>
      </c>
      <c r="Q24" s="7">
        <f>IF(O24="","",O24+14)</f>
        <v/>
      </c>
      <c r="R24" s="7" t="n"/>
      <c r="T24" s="7" t="n"/>
      <c r="U24" s="8" t="n"/>
    </row>
    <row r="25">
      <c r="O25" s="7" t="n"/>
      <c r="P25" s="7">
        <f>IF(O25="","",O25+7)</f>
        <v/>
      </c>
      <c r="Q25" s="7">
        <f>IF(O25="","",O25+14)</f>
        <v/>
      </c>
      <c r="R25" s="7" t="n"/>
      <c r="T25" s="7" t="n"/>
      <c r="U25" s="8" t="n"/>
    </row>
    <row r="26">
      <c r="O26" s="7" t="n"/>
      <c r="P26" s="7">
        <f>IF(O26="","",O26+7)</f>
        <v/>
      </c>
      <c r="Q26" s="7">
        <f>IF(O26="","",O26+14)</f>
        <v/>
      </c>
      <c r="R26" s="7" t="n"/>
      <c r="T26" s="7" t="n"/>
      <c r="U26" s="8" t="n"/>
    </row>
    <row r="27">
      <c r="O27" s="7" t="n"/>
      <c r="P27" s="7">
        <f>IF(O27="","",O27+7)</f>
        <v/>
      </c>
      <c r="Q27" s="7">
        <f>IF(O27="","",O27+14)</f>
        <v/>
      </c>
      <c r="R27" s="7" t="n"/>
      <c r="T27" s="7" t="n"/>
      <c r="U27" s="8" t="n"/>
    </row>
    <row r="28">
      <c r="O28" s="7" t="n"/>
      <c r="P28" s="7">
        <f>IF(O28="","",O28+7)</f>
        <v/>
      </c>
      <c r="Q28" s="7">
        <f>IF(O28="","",O28+14)</f>
        <v/>
      </c>
      <c r="R28" s="7" t="n"/>
      <c r="T28" s="7" t="n"/>
      <c r="U28" s="8" t="n"/>
    </row>
    <row r="29">
      <c r="O29" s="7" t="n"/>
      <c r="P29" s="7">
        <f>IF(O29="","",O29+7)</f>
        <v/>
      </c>
      <c r="Q29" s="7">
        <f>IF(O29="","",O29+14)</f>
        <v/>
      </c>
      <c r="R29" s="7" t="n"/>
      <c r="T29" s="7" t="n"/>
      <c r="U29" s="8" t="n"/>
    </row>
    <row r="30">
      <c r="O30" s="7" t="n"/>
      <c r="P30" s="7">
        <f>IF(O30="","",O30+7)</f>
        <v/>
      </c>
      <c r="Q30" s="7">
        <f>IF(O30="","",O30+14)</f>
        <v/>
      </c>
      <c r="R30" s="7" t="n"/>
      <c r="T30" s="7" t="n"/>
      <c r="U30" s="8" t="n"/>
    </row>
    <row r="31">
      <c r="O31" s="7" t="n"/>
      <c r="P31" s="7">
        <f>IF(O31="","",O31+7)</f>
        <v/>
      </c>
      <c r="Q31" s="7">
        <f>IF(O31="","",O31+14)</f>
        <v/>
      </c>
      <c r="R31" s="7" t="n"/>
      <c r="T31" s="7" t="n"/>
      <c r="U31" s="8" t="n"/>
    </row>
    <row r="32">
      <c r="O32" s="7" t="n"/>
      <c r="P32" s="7">
        <f>IF(O32="","",O32+7)</f>
        <v/>
      </c>
      <c r="Q32" s="7">
        <f>IF(O32="","",O32+14)</f>
        <v/>
      </c>
      <c r="R32" s="7" t="n"/>
      <c r="T32" s="7" t="n"/>
      <c r="U32" s="8" t="n"/>
    </row>
    <row r="33">
      <c r="O33" s="7" t="n"/>
      <c r="P33" s="7">
        <f>IF(O33="","",O33+7)</f>
        <v/>
      </c>
      <c r="Q33" s="7">
        <f>IF(O33="","",O33+14)</f>
        <v/>
      </c>
      <c r="R33" s="7" t="n"/>
      <c r="T33" s="7" t="n"/>
      <c r="U33" s="8" t="n"/>
    </row>
    <row r="34">
      <c r="O34" s="7" t="n"/>
      <c r="P34" s="7">
        <f>IF(O34="","",O34+7)</f>
        <v/>
      </c>
      <c r="Q34" s="7">
        <f>IF(O34="","",O34+14)</f>
        <v/>
      </c>
      <c r="R34" s="7" t="n"/>
      <c r="T34" s="7" t="n"/>
      <c r="U34" s="8" t="n"/>
    </row>
    <row r="35">
      <c r="O35" s="7" t="n"/>
      <c r="P35" s="7">
        <f>IF(O35="","",O35+7)</f>
        <v/>
      </c>
      <c r="Q35" s="7">
        <f>IF(O35="","",O35+14)</f>
        <v/>
      </c>
      <c r="R35" s="7" t="n"/>
      <c r="T35" s="7" t="n"/>
      <c r="U35" s="8" t="n"/>
    </row>
    <row r="36">
      <c r="O36" s="7" t="n"/>
      <c r="P36" s="7">
        <f>IF(O36="","",O36+7)</f>
        <v/>
      </c>
      <c r="Q36" s="7">
        <f>IF(O36="","",O36+14)</f>
        <v/>
      </c>
      <c r="R36" s="7" t="n"/>
      <c r="T36" s="7" t="n"/>
      <c r="U36" s="8" t="n"/>
    </row>
    <row r="37">
      <c r="O37" s="7" t="n"/>
      <c r="P37" s="7">
        <f>IF(O37="","",O37+7)</f>
        <v/>
      </c>
      <c r="Q37" s="7">
        <f>IF(O37="","",O37+14)</f>
        <v/>
      </c>
      <c r="R37" s="7" t="n"/>
      <c r="T37" s="7" t="n"/>
      <c r="U37" s="8" t="n"/>
    </row>
    <row r="38">
      <c r="O38" s="7" t="n"/>
      <c r="P38" s="7">
        <f>IF(O38="","",O38+7)</f>
        <v/>
      </c>
      <c r="Q38" s="7">
        <f>IF(O38="","",O38+14)</f>
        <v/>
      </c>
      <c r="R38" s="7" t="n"/>
      <c r="T38" s="7" t="n"/>
      <c r="U38" s="8" t="n"/>
    </row>
    <row r="39">
      <c r="O39" s="7" t="n"/>
      <c r="P39" s="7">
        <f>IF(O39="","",O39+7)</f>
        <v/>
      </c>
      <c r="Q39" s="7">
        <f>IF(O39="","",O39+14)</f>
        <v/>
      </c>
      <c r="R39" s="7" t="n"/>
      <c r="T39" s="7" t="n"/>
      <c r="U39" s="8" t="n"/>
    </row>
    <row r="40">
      <c r="O40" s="7" t="n"/>
      <c r="P40" s="7">
        <f>IF(O40="","",O40+7)</f>
        <v/>
      </c>
      <c r="Q40" s="7">
        <f>IF(O40="","",O40+14)</f>
        <v/>
      </c>
      <c r="R40" s="7" t="n"/>
      <c r="T40" s="7" t="n"/>
      <c r="U40" s="8" t="n"/>
    </row>
    <row r="41">
      <c r="O41" s="7" t="n"/>
      <c r="P41" s="7">
        <f>IF(O41="","",O41+7)</f>
        <v/>
      </c>
      <c r="Q41" s="7">
        <f>IF(O41="","",O41+14)</f>
        <v/>
      </c>
      <c r="R41" s="7" t="n"/>
      <c r="T41" s="7" t="n"/>
      <c r="U41" s="8" t="n"/>
    </row>
    <row r="42">
      <c r="O42" s="7" t="n"/>
      <c r="P42" s="7">
        <f>IF(O42="","",O42+7)</f>
        <v/>
      </c>
      <c r="Q42" s="7">
        <f>IF(O42="","",O42+14)</f>
        <v/>
      </c>
      <c r="R42" s="7" t="n"/>
      <c r="T42" s="7" t="n"/>
      <c r="U42" s="8" t="n"/>
    </row>
    <row r="43">
      <c r="O43" s="7" t="n"/>
      <c r="P43" s="7">
        <f>IF(O43="","",O43+7)</f>
        <v/>
      </c>
      <c r="Q43" s="7">
        <f>IF(O43="","",O43+14)</f>
        <v/>
      </c>
      <c r="R43" s="7" t="n"/>
      <c r="T43" s="7" t="n"/>
      <c r="U43" s="8" t="n"/>
    </row>
    <row r="44">
      <c r="O44" s="7" t="n"/>
      <c r="P44" s="7">
        <f>IF(O44="","",O44+7)</f>
        <v/>
      </c>
      <c r="Q44" s="7">
        <f>IF(O44="","",O44+14)</f>
        <v/>
      </c>
      <c r="R44" s="7" t="n"/>
      <c r="T44" s="7" t="n"/>
      <c r="U44" s="8" t="n"/>
    </row>
    <row r="45">
      <c r="O45" s="7" t="n"/>
      <c r="P45" s="7">
        <f>IF(O45="","",O45+7)</f>
        <v/>
      </c>
      <c r="Q45" s="7">
        <f>IF(O45="","",O45+14)</f>
        <v/>
      </c>
      <c r="R45" s="7" t="n"/>
      <c r="T45" s="7" t="n"/>
      <c r="U45" s="8" t="n"/>
    </row>
    <row r="46">
      <c r="O46" s="7" t="n"/>
      <c r="P46" s="7">
        <f>IF(O46="","",O46+7)</f>
        <v/>
      </c>
      <c r="Q46" s="7">
        <f>IF(O46="","",O46+14)</f>
        <v/>
      </c>
      <c r="R46" s="7" t="n"/>
      <c r="T46" s="7" t="n"/>
      <c r="U46" s="8" t="n"/>
    </row>
    <row r="47">
      <c r="O47" s="7" t="n"/>
      <c r="P47" s="7">
        <f>IF(O47="","",O47+7)</f>
        <v/>
      </c>
      <c r="Q47" s="7">
        <f>IF(O47="","",O47+14)</f>
        <v/>
      </c>
      <c r="R47" s="7" t="n"/>
      <c r="T47" s="7" t="n"/>
      <c r="U47" s="8" t="n"/>
    </row>
    <row r="48">
      <c r="O48" s="7" t="n"/>
      <c r="P48" s="7">
        <f>IF(O48="","",O48+7)</f>
        <v/>
      </c>
      <c r="Q48" s="7">
        <f>IF(O48="","",O48+14)</f>
        <v/>
      </c>
      <c r="R48" s="7" t="n"/>
      <c r="T48" s="7" t="n"/>
      <c r="U48" s="8" t="n"/>
    </row>
    <row r="49">
      <c r="O49" s="7" t="n"/>
      <c r="P49" s="7">
        <f>IF(O49="","",O49+7)</f>
        <v/>
      </c>
      <c r="Q49" s="7">
        <f>IF(O49="","",O49+14)</f>
        <v/>
      </c>
      <c r="R49" s="7" t="n"/>
      <c r="T49" s="7" t="n"/>
      <c r="U49" s="8" t="n"/>
    </row>
    <row r="50">
      <c r="O50" s="7" t="n"/>
      <c r="P50" s="7">
        <f>IF(O50="","",O50+7)</f>
        <v/>
      </c>
      <c r="Q50" s="7">
        <f>IF(O50="","",O50+14)</f>
        <v/>
      </c>
      <c r="R50" s="7" t="n"/>
      <c r="T50" s="7" t="n"/>
      <c r="U50" s="8" t="n"/>
    </row>
    <row r="51">
      <c r="O51" s="7" t="n"/>
      <c r="P51" s="7">
        <f>IF(O51="","",O51+7)</f>
        <v/>
      </c>
      <c r="Q51" s="7">
        <f>IF(O51="","",O51+14)</f>
        <v/>
      </c>
      <c r="R51" s="7" t="n"/>
      <c r="T51" s="7" t="n"/>
      <c r="U51" s="8" t="n"/>
    </row>
    <row r="52">
      <c r="O52" s="7" t="n"/>
      <c r="P52" s="7">
        <f>IF(O52="","",O52+7)</f>
        <v/>
      </c>
      <c r="Q52" s="7">
        <f>IF(O52="","",O52+14)</f>
        <v/>
      </c>
      <c r="R52" s="7" t="n"/>
      <c r="T52" s="7" t="n"/>
      <c r="U52" s="8" t="n"/>
    </row>
    <row r="53">
      <c r="O53" s="7" t="n"/>
      <c r="P53" s="7">
        <f>IF(O53="","",O53+7)</f>
        <v/>
      </c>
      <c r="Q53" s="7">
        <f>IF(O53="","",O53+14)</f>
        <v/>
      </c>
      <c r="R53" s="7" t="n"/>
      <c r="T53" s="7" t="n"/>
      <c r="U53" s="8" t="n"/>
    </row>
    <row r="54">
      <c r="O54" s="7" t="n"/>
      <c r="P54" s="7">
        <f>IF(O54="","",O54+7)</f>
        <v/>
      </c>
      <c r="Q54" s="7">
        <f>IF(O54="","",O54+14)</f>
        <v/>
      </c>
      <c r="R54" s="7" t="n"/>
      <c r="T54" s="7" t="n"/>
      <c r="U54" s="8" t="n"/>
    </row>
    <row r="55">
      <c r="O55" s="7" t="n"/>
      <c r="P55" s="7">
        <f>IF(O55="","",O55+7)</f>
        <v/>
      </c>
      <c r="Q55" s="7">
        <f>IF(O55="","",O55+14)</f>
        <v/>
      </c>
      <c r="R55" s="7" t="n"/>
      <c r="T55" s="7" t="n"/>
      <c r="U55" s="8" t="n"/>
    </row>
    <row r="56">
      <c r="O56" s="7" t="n"/>
      <c r="P56" s="7">
        <f>IF(O56="","",O56+7)</f>
        <v/>
      </c>
      <c r="Q56" s="7">
        <f>IF(O56="","",O56+14)</f>
        <v/>
      </c>
      <c r="R56" s="7" t="n"/>
      <c r="T56" s="7" t="n"/>
      <c r="U56" s="8" t="n"/>
    </row>
    <row r="57">
      <c r="O57" s="7" t="n"/>
      <c r="P57" s="7">
        <f>IF(O57="","",O57+7)</f>
        <v/>
      </c>
      <c r="Q57" s="7">
        <f>IF(O57="","",O57+14)</f>
        <v/>
      </c>
      <c r="R57" s="7" t="n"/>
      <c r="T57" s="7" t="n"/>
      <c r="U57" s="8" t="n"/>
    </row>
    <row r="58">
      <c r="O58" s="7" t="n"/>
      <c r="P58" s="7">
        <f>IF(O58="","",O58+7)</f>
        <v/>
      </c>
      <c r="Q58" s="7">
        <f>IF(O58="","",O58+14)</f>
        <v/>
      </c>
      <c r="R58" s="7" t="n"/>
      <c r="T58" s="7" t="n"/>
      <c r="U58" s="8" t="n"/>
    </row>
    <row r="59">
      <c r="O59" s="7" t="n"/>
      <c r="P59" s="7">
        <f>IF(O59="","",O59+7)</f>
        <v/>
      </c>
      <c r="Q59" s="7">
        <f>IF(O59="","",O59+14)</f>
        <v/>
      </c>
      <c r="R59" s="7" t="n"/>
      <c r="T59" s="7" t="n"/>
      <c r="U59" s="8" t="n"/>
    </row>
    <row r="60">
      <c r="O60" s="7" t="n"/>
      <c r="P60" s="7">
        <f>IF(O60="","",O60+7)</f>
        <v/>
      </c>
      <c r="Q60" s="7">
        <f>IF(O60="","",O60+14)</f>
        <v/>
      </c>
      <c r="R60" s="7" t="n"/>
      <c r="T60" s="7" t="n"/>
      <c r="U60" s="8" t="n"/>
    </row>
    <row r="61">
      <c r="O61" s="7" t="n"/>
      <c r="P61" s="7">
        <f>IF(O61="","",O61+7)</f>
        <v/>
      </c>
      <c r="Q61" s="7">
        <f>IF(O61="","",O61+14)</f>
        <v/>
      </c>
      <c r="R61" s="7" t="n"/>
      <c r="T61" s="7" t="n"/>
      <c r="U61" s="8" t="n"/>
    </row>
    <row r="62">
      <c r="O62" s="7" t="n"/>
      <c r="P62" s="7">
        <f>IF(O62="","",O62+7)</f>
        <v/>
      </c>
      <c r="Q62" s="7">
        <f>IF(O62="","",O62+14)</f>
        <v/>
      </c>
      <c r="R62" s="7" t="n"/>
      <c r="T62" s="7" t="n"/>
      <c r="U62" s="8" t="n"/>
    </row>
    <row r="63">
      <c r="O63" s="7" t="n"/>
      <c r="P63" s="7">
        <f>IF(O63="","",O63+7)</f>
        <v/>
      </c>
      <c r="Q63" s="7">
        <f>IF(O63="","",O63+14)</f>
        <v/>
      </c>
      <c r="R63" s="7" t="n"/>
      <c r="T63" s="7" t="n"/>
      <c r="U63" s="8" t="n"/>
    </row>
    <row r="64">
      <c r="O64" s="7" t="n"/>
      <c r="P64" s="7">
        <f>IF(O64="","",O64+7)</f>
        <v/>
      </c>
      <c r="Q64" s="7">
        <f>IF(O64="","",O64+14)</f>
        <v/>
      </c>
      <c r="R64" s="7" t="n"/>
      <c r="T64" s="7" t="n"/>
      <c r="U64" s="8" t="n"/>
    </row>
    <row r="65">
      <c r="O65" s="7" t="n"/>
      <c r="P65" s="7">
        <f>IF(O65="","",O65+7)</f>
        <v/>
      </c>
      <c r="Q65" s="7">
        <f>IF(O65="","",O65+14)</f>
        <v/>
      </c>
      <c r="R65" s="7" t="n"/>
      <c r="T65" s="7" t="n"/>
      <c r="U65" s="8" t="n"/>
    </row>
    <row r="66">
      <c r="O66" s="7" t="n"/>
      <c r="P66" s="7">
        <f>IF(O66="","",O66+7)</f>
        <v/>
      </c>
      <c r="Q66" s="7">
        <f>IF(O66="","",O66+14)</f>
        <v/>
      </c>
      <c r="R66" s="7" t="n"/>
      <c r="T66" s="7" t="n"/>
      <c r="U66" s="8" t="n"/>
    </row>
    <row r="67">
      <c r="O67" s="7" t="n"/>
      <c r="P67" s="7">
        <f>IF(O67="","",O67+7)</f>
        <v/>
      </c>
      <c r="Q67" s="7">
        <f>IF(O67="","",O67+14)</f>
        <v/>
      </c>
      <c r="R67" s="7" t="n"/>
      <c r="T67" s="7" t="n"/>
      <c r="U67" s="8" t="n"/>
    </row>
    <row r="68">
      <c r="O68" s="7" t="n"/>
      <c r="P68" s="7">
        <f>IF(O68="","",O68+7)</f>
        <v/>
      </c>
      <c r="Q68" s="7">
        <f>IF(O68="","",O68+14)</f>
        <v/>
      </c>
      <c r="R68" s="7" t="n"/>
      <c r="T68" s="7" t="n"/>
      <c r="U68" s="8" t="n"/>
    </row>
    <row r="69">
      <c r="O69" s="7" t="n"/>
      <c r="P69" s="7">
        <f>IF(O69="","",O69+7)</f>
        <v/>
      </c>
      <c r="Q69" s="7">
        <f>IF(O69="","",O69+14)</f>
        <v/>
      </c>
      <c r="R69" s="7" t="n"/>
      <c r="T69" s="7" t="n"/>
      <c r="U69" s="8" t="n"/>
    </row>
    <row r="70">
      <c r="O70" s="7" t="n"/>
      <c r="P70" s="7">
        <f>IF(O70="","",O70+7)</f>
        <v/>
      </c>
      <c r="Q70" s="7">
        <f>IF(O70="","",O70+14)</f>
        <v/>
      </c>
      <c r="R70" s="7" t="n"/>
      <c r="T70" s="7" t="n"/>
      <c r="U70" s="8" t="n"/>
    </row>
    <row r="71">
      <c r="O71" s="7" t="n"/>
      <c r="P71" s="7">
        <f>IF(O71="","",O71+7)</f>
        <v/>
      </c>
      <c r="Q71" s="7">
        <f>IF(O71="","",O71+14)</f>
        <v/>
      </c>
      <c r="R71" s="7" t="n"/>
      <c r="T71" s="7" t="n"/>
      <c r="U71" s="8" t="n"/>
    </row>
    <row r="72">
      <c r="O72" s="7" t="n"/>
      <c r="P72" s="7">
        <f>IF(O72="","",O72+7)</f>
        <v/>
      </c>
      <c r="Q72" s="7">
        <f>IF(O72="","",O72+14)</f>
        <v/>
      </c>
      <c r="R72" s="7" t="n"/>
      <c r="T72" s="7" t="n"/>
      <c r="U72" s="8" t="n"/>
    </row>
    <row r="73">
      <c r="O73" s="7" t="n"/>
      <c r="P73" s="7">
        <f>IF(O73="","",O73+7)</f>
        <v/>
      </c>
      <c r="Q73" s="7">
        <f>IF(O73="","",O73+14)</f>
        <v/>
      </c>
      <c r="R73" s="7" t="n"/>
      <c r="T73" s="7" t="n"/>
      <c r="U73" s="8" t="n"/>
    </row>
    <row r="74">
      <c r="O74" s="7" t="n"/>
      <c r="P74" s="7">
        <f>IF(O74="","",O74+7)</f>
        <v/>
      </c>
      <c r="Q74" s="7">
        <f>IF(O74="","",O74+14)</f>
        <v/>
      </c>
      <c r="R74" s="7" t="n"/>
      <c r="T74" s="7" t="n"/>
      <c r="U74" s="8" t="n"/>
    </row>
    <row r="75">
      <c r="O75" s="7" t="n"/>
      <c r="P75" s="7">
        <f>IF(O75="","",O75+7)</f>
        <v/>
      </c>
      <c r="Q75" s="7">
        <f>IF(O75="","",O75+14)</f>
        <v/>
      </c>
      <c r="R75" s="7" t="n"/>
      <c r="T75" s="7" t="n"/>
      <c r="U75" s="8" t="n"/>
    </row>
    <row r="76">
      <c r="O76" s="7" t="n"/>
      <c r="P76" s="7">
        <f>IF(O76="","",O76+7)</f>
        <v/>
      </c>
      <c r="Q76" s="7">
        <f>IF(O76="","",O76+14)</f>
        <v/>
      </c>
      <c r="R76" s="7" t="n"/>
      <c r="T76" s="7" t="n"/>
      <c r="U76" s="8" t="n"/>
    </row>
    <row r="77">
      <c r="O77" s="7" t="n"/>
      <c r="P77" s="7">
        <f>IF(O77="","",O77+7)</f>
        <v/>
      </c>
      <c r="Q77" s="7">
        <f>IF(O77="","",O77+14)</f>
        <v/>
      </c>
      <c r="R77" s="7" t="n"/>
      <c r="T77" s="7" t="n"/>
      <c r="U77" s="8" t="n"/>
    </row>
    <row r="78">
      <c r="O78" s="7" t="n"/>
      <c r="P78" s="7">
        <f>IF(O78="","",O78+7)</f>
        <v/>
      </c>
      <c r="Q78" s="7">
        <f>IF(O78="","",O78+14)</f>
        <v/>
      </c>
      <c r="R78" s="7" t="n"/>
      <c r="T78" s="7" t="n"/>
      <c r="U78" s="8" t="n"/>
    </row>
    <row r="79">
      <c r="O79" s="7" t="n"/>
      <c r="P79" s="7">
        <f>IF(O79="","",O79+7)</f>
        <v/>
      </c>
      <c r="Q79" s="7">
        <f>IF(O79="","",O79+14)</f>
        <v/>
      </c>
      <c r="R79" s="7" t="n"/>
      <c r="T79" s="7" t="n"/>
      <c r="U79" s="8" t="n"/>
    </row>
    <row r="80">
      <c r="O80" s="7" t="n"/>
      <c r="P80" s="7">
        <f>IF(O80="","",O80+7)</f>
        <v/>
      </c>
      <c r="Q80" s="7">
        <f>IF(O80="","",O80+14)</f>
        <v/>
      </c>
      <c r="R80" s="7" t="n"/>
      <c r="T80" s="7" t="n"/>
      <c r="U80" s="8" t="n"/>
    </row>
    <row r="81">
      <c r="O81" s="7" t="n"/>
      <c r="P81" s="7">
        <f>IF(O81="","",O81+7)</f>
        <v/>
      </c>
      <c r="Q81" s="7">
        <f>IF(O81="","",O81+14)</f>
        <v/>
      </c>
      <c r="R81" s="7" t="n"/>
      <c r="T81" s="7" t="n"/>
      <c r="U81" s="8" t="n"/>
    </row>
    <row r="82">
      <c r="O82" s="7" t="n"/>
      <c r="P82" s="7">
        <f>IF(O82="","",O82+7)</f>
        <v/>
      </c>
      <c r="Q82" s="7">
        <f>IF(O82="","",O82+14)</f>
        <v/>
      </c>
      <c r="R82" s="7" t="n"/>
      <c r="T82" s="7" t="n"/>
      <c r="U82" s="8" t="n"/>
    </row>
    <row r="83">
      <c r="O83" s="7" t="n"/>
      <c r="P83" s="7">
        <f>IF(O83="","",O83+7)</f>
        <v/>
      </c>
      <c r="Q83" s="7">
        <f>IF(O83="","",O83+14)</f>
        <v/>
      </c>
      <c r="R83" s="7" t="n"/>
      <c r="T83" s="7" t="n"/>
      <c r="U83" s="8" t="n"/>
    </row>
    <row r="84">
      <c r="O84" s="7" t="n"/>
      <c r="P84" s="7">
        <f>IF(O84="","",O84+7)</f>
        <v/>
      </c>
      <c r="Q84" s="7">
        <f>IF(O84="","",O84+14)</f>
        <v/>
      </c>
      <c r="R84" s="7" t="n"/>
      <c r="T84" s="7" t="n"/>
      <c r="U84" s="8" t="n"/>
    </row>
    <row r="85">
      <c r="O85" s="7" t="n"/>
      <c r="P85" s="7">
        <f>IF(O85="","",O85+7)</f>
        <v/>
      </c>
      <c r="Q85" s="7">
        <f>IF(O85="","",O85+14)</f>
        <v/>
      </c>
      <c r="R85" s="7" t="n"/>
      <c r="T85" s="7" t="n"/>
      <c r="U85" s="8" t="n"/>
    </row>
    <row r="86">
      <c r="O86" s="7" t="n"/>
      <c r="P86" s="7">
        <f>IF(O86="","",O86+7)</f>
        <v/>
      </c>
      <c r="Q86" s="7">
        <f>IF(O86="","",O86+14)</f>
        <v/>
      </c>
      <c r="R86" s="7" t="n"/>
      <c r="T86" s="7" t="n"/>
      <c r="U86" s="8" t="n"/>
    </row>
    <row r="87">
      <c r="O87" s="7" t="n"/>
      <c r="P87" s="7">
        <f>IF(O87="","",O87+7)</f>
        <v/>
      </c>
      <c r="Q87" s="7">
        <f>IF(O87="","",O87+14)</f>
        <v/>
      </c>
      <c r="R87" s="7" t="n"/>
      <c r="T87" s="7" t="n"/>
      <c r="U87" s="8" t="n"/>
    </row>
    <row r="88">
      <c r="O88" s="7" t="n"/>
      <c r="P88" s="7">
        <f>IF(O88="","",O88+7)</f>
        <v/>
      </c>
      <c r="Q88" s="7">
        <f>IF(O88="","",O88+14)</f>
        <v/>
      </c>
      <c r="R88" s="7" t="n"/>
      <c r="T88" s="7" t="n"/>
      <c r="U88" s="8" t="n"/>
    </row>
    <row r="89">
      <c r="O89" s="7" t="n"/>
      <c r="P89" s="7">
        <f>IF(O89="","",O89+7)</f>
        <v/>
      </c>
      <c r="Q89" s="7">
        <f>IF(O89="","",O89+14)</f>
        <v/>
      </c>
      <c r="R89" s="7" t="n"/>
      <c r="T89" s="7" t="n"/>
      <c r="U89" s="8" t="n"/>
    </row>
    <row r="90">
      <c r="O90" s="7" t="n"/>
      <c r="P90" s="7">
        <f>IF(O90="","",O90+7)</f>
        <v/>
      </c>
      <c r="Q90" s="7">
        <f>IF(O90="","",O90+14)</f>
        <v/>
      </c>
      <c r="R90" s="7" t="n"/>
      <c r="T90" s="7" t="n"/>
      <c r="U90" s="8" t="n"/>
    </row>
    <row r="91">
      <c r="O91" s="7" t="n"/>
      <c r="P91" s="7">
        <f>IF(O91="","",O91+7)</f>
        <v/>
      </c>
      <c r="Q91" s="7">
        <f>IF(O91="","",O91+14)</f>
        <v/>
      </c>
      <c r="R91" s="7" t="n"/>
      <c r="T91" s="7" t="n"/>
      <c r="U91" s="8" t="n"/>
    </row>
    <row r="92">
      <c r="O92" s="7" t="n"/>
      <c r="P92" s="7">
        <f>IF(O92="","",O92+7)</f>
        <v/>
      </c>
      <c r="Q92" s="7">
        <f>IF(O92="","",O92+14)</f>
        <v/>
      </c>
      <c r="R92" s="7" t="n"/>
      <c r="T92" s="7" t="n"/>
      <c r="U92" s="8" t="n"/>
    </row>
    <row r="93">
      <c r="O93" s="7" t="n"/>
      <c r="P93" s="7">
        <f>IF(O93="","",O93+7)</f>
        <v/>
      </c>
      <c r="Q93" s="7">
        <f>IF(O93="","",O93+14)</f>
        <v/>
      </c>
      <c r="R93" s="7" t="n"/>
      <c r="T93" s="7" t="n"/>
      <c r="U93" s="8" t="n"/>
    </row>
    <row r="94">
      <c r="O94" s="7" t="n"/>
      <c r="P94" s="7">
        <f>IF(O94="","",O94+7)</f>
        <v/>
      </c>
      <c r="Q94" s="7">
        <f>IF(O94="","",O94+14)</f>
        <v/>
      </c>
      <c r="R94" s="7" t="n"/>
      <c r="T94" s="7" t="n"/>
      <c r="U94" s="8" t="n"/>
    </row>
    <row r="95">
      <c r="O95" s="7" t="n"/>
      <c r="P95" s="7">
        <f>IF(O95="","",O95+7)</f>
        <v/>
      </c>
      <c r="Q95" s="7">
        <f>IF(O95="","",O95+14)</f>
        <v/>
      </c>
      <c r="R95" s="7" t="n"/>
      <c r="T95" s="7" t="n"/>
      <c r="U95" s="8" t="n"/>
    </row>
    <row r="96">
      <c r="O96" s="7" t="n"/>
      <c r="P96" s="7">
        <f>IF(O96="","",O96+7)</f>
        <v/>
      </c>
      <c r="Q96" s="7">
        <f>IF(O96="","",O96+14)</f>
        <v/>
      </c>
      <c r="R96" s="7" t="n"/>
      <c r="T96" s="7" t="n"/>
      <c r="U96" s="8" t="n"/>
    </row>
    <row r="97">
      <c r="O97" s="7" t="n"/>
      <c r="P97" s="7">
        <f>IF(O97="","",O97+7)</f>
        <v/>
      </c>
      <c r="Q97" s="7">
        <f>IF(O97="","",O97+14)</f>
        <v/>
      </c>
      <c r="R97" s="7" t="n"/>
      <c r="T97" s="7" t="n"/>
      <c r="U97" s="8" t="n"/>
    </row>
    <row r="98">
      <c r="O98" s="7" t="n"/>
      <c r="P98" s="7">
        <f>IF(O98="","",O98+7)</f>
        <v/>
      </c>
      <c r="Q98" s="7">
        <f>IF(O98="","",O98+14)</f>
        <v/>
      </c>
      <c r="R98" s="7" t="n"/>
      <c r="T98" s="7" t="n"/>
      <c r="U98" s="8" t="n"/>
    </row>
    <row r="99">
      <c r="O99" s="7" t="n"/>
      <c r="P99" s="7">
        <f>IF(O99="","",O99+7)</f>
        <v/>
      </c>
      <c r="Q99" s="7">
        <f>IF(O99="","",O99+14)</f>
        <v/>
      </c>
      <c r="R99" s="7" t="n"/>
      <c r="T99" s="7" t="n"/>
      <c r="U99" s="8" t="n"/>
    </row>
    <row r="100">
      <c r="O100" s="7" t="n"/>
      <c r="P100" s="7">
        <f>IF(O100="","",O100+7)</f>
        <v/>
      </c>
      <c r="Q100" s="7">
        <f>IF(O100="","",O100+14)</f>
        <v/>
      </c>
      <c r="R100" s="7" t="n"/>
      <c r="T100" s="7" t="n"/>
      <c r="U100" s="8" t="n"/>
    </row>
    <row r="101">
      <c r="O101" s="7" t="n"/>
      <c r="P101" s="7">
        <f>IF(O101="","",O101+7)</f>
        <v/>
      </c>
      <c r="Q101" s="7">
        <f>IF(O101="","",O101+14)</f>
        <v/>
      </c>
      <c r="R101" s="7" t="n"/>
      <c r="T101" s="7" t="n"/>
      <c r="U101" s="8" t="n"/>
    </row>
    <row r="102">
      <c r="O102" s="7" t="n"/>
      <c r="P102" s="7">
        <f>IF(O102="","",O102+7)</f>
        <v/>
      </c>
      <c r="Q102" s="7">
        <f>IF(O102="","",O102+14)</f>
        <v/>
      </c>
      <c r="R102" s="7" t="n"/>
      <c r="T102" s="7" t="n"/>
      <c r="U102" s="8" t="n"/>
    </row>
    <row r="103">
      <c r="O103" s="7" t="n"/>
      <c r="P103" s="7">
        <f>IF(O103="","",O103+7)</f>
        <v/>
      </c>
      <c r="Q103" s="7">
        <f>IF(O103="","",O103+14)</f>
        <v/>
      </c>
      <c r="R103" s="7" t="n"/>
      <c r="T103" s="7" t="n"/>
      <c r="U103" s="8" t="n"/>
    </row>
    <row r="104">
      <c r="O104" s="7" t="n"/>
      <c r="P104" s="7">
        <f>IF(O104="","",O104+7)</f>
        <v/>
      </c>
      <c r="Q104" s="7">
        <f>IF(O104="","",O104+14)</f>
        <v/>
      </c>
      <c r="R104" s="7" t="n"/>
      <c r="T104" s="7" t="n"/>
      <c r="U104" s="8" t="n"/>
    </row>
    <row r="105">
      <c r="O105" s="7" t="n"/>
      <c r="P105" s="7">
        <f>IF(O105="","",O105+7)</f>
        <v/>
      </c>
      <c r="Q105" s="7">
        <f>IF(O105="","",O105+14)</f>
        <v/>
      </c>
      <c r="R105" s="7" t="n"/>
      <c r="T105" s="7" t="n"/>
      <c r="U105" s="8" t="n"/>
    </row>
    <row r="106">
      <c r="O106" s="7" t="n"/>
      <c r="P106" s="7">
        <f>IF(O106="","",O106+7)</f>
        <v/>
      </c>
      <c r="Q106" s="7">
        <f>IF(O106="","",O106+14)</f>
        <v/>
      </c>
      <c r="R106" s="7" t="n"/>
      <c r="T106" s="7" t="n"/>
      <c r="U106" s="8" t="n"/>
    </row>
    <row r="107">
      <c r="O107" s="7" t="n"/>
      <c r="P107" s="7">
        <f>IF(O107="","",O107+7)</f>
        <v/>
      </c>
      <c r="Q107" s="7">
        <f>IF(O107="","",O107+14)</f>
        <v/>
      </c>
      <c r="R107" s="7" t="n"/>
      <c r="T107" s="7" t="n"/>
      <c r="U107" s="8" t="n"/>
    </row>
    <row r="108">
      <c r="O108" s="7" t="n"/>
      <c r="P108" s="7">
        <f>IF(O108="","",O108+7)</f>
        <v/>
      </c>
      <c r="Q108" s="7">
        <f>IF(O108="","",O108+14)</f>
        <v/>
      </c>
      <c r="R108" s="7" t="n"/>
      <c r="T108" s="7" t="n"/>
      <c r="U108" s="8" t="n"/>
    </row>
    <row r="109">
      <c r="O109" s="7" t="n"/>
      <c r="P109" s="7">
        <f>IF(O109="","",O109+7)</f>
        <v/>
      </c>
      <c r="Q109" s="7">
        <f>IF(O109="","",O109+14)</f>
        <v/>
      </c>
      <c r="R109" s="7" t="n"/>
      <c r="T109" s="7" t="n"/>
      <c r="U109" s="8" t="n"/>
    </row>
    <row r="110">
      <c r="O110" s="7" t="n"/>
      <c r="P110" s="7">
        <f>IF(O110="","",O110+7)</f>
        <v/>
      </c>
      <c r="Q110" s="7">
        <f>IF(O110="","",O110+14)</f>
        <v/>
      </c>
      <c r="R110" s="7" t="n"/>
      <c r="T110" s="7" t="n"/>
      <c r="U110" s="8" t="n"/>
    </row>
    <row r="111">
      <c r="O111" s="7" t="n"/>
      <c r="P111" s="7">
        <f>IF(O111="","",O111+7)</f>
        <v/>
      </c>
      <c r="Q111" s="7">
        <f>IF(O111="","",O111+14)</f>
        <v/>
      </c>
      <c r="R111" s="7" t="n"/>
      <c r="T111" s="7" t="n"/>
      <c r="U111" s="8" t="n"/>
    </row>
    <row r="112">
      <c r="O112" s="7" t="n"/>
      <c r="P112" s="7">
        <f>IF(O112="","",O112+7)</f>
        <v/>
      </c>
      <c r="Q112" s="7">
        <f>IF(O112="","",O112+14)</f>
        <v/>
      </c>
      <c r="R112" s="7" t="n"/>
      <c r="T112" s="7" t="n"/>
      <c r="U112" s="8" t="n"/>
    </row>
    <row r="113">
      <c r="O113" s="7" t="n"/>
      <c r="P113" s="7">
        <f>IF(O113="","",O113+7)</f>
        <v/>
      </c>
      <c r="Q113" s="7">
        <f>IF(O113="","",O113+14)</f>
        <v/>
      </c>
      <c r="R113" s="7" t="n"/>
      <c r="T113" s="7" t="n"/>
      <c r="U113" s="8" t="n"/>
    </row>
    <row r="114">
      <c r="O114" s="7" t="n"/>
      <c r="P114" s="7">
        <f>IF(O114="","",O114+7)</f>
        <v/>
      </c>
      <c r="Q114" s="7">
        <f>IF(O114="","",O114+14)</f>
        <v/>
      </c>
      <c r="R114" s="7" t="n"/>
      <c r="T114" s="7" t="n"/>
      <c r="U114" s="8" t="n"/>
    </row>
    <row r="115">
      <c r="O115" s="7" t="n"/>
      <c r="P115" s="7">
        <f>IF(O115="","",O115+7)</f>
        <v/>
      </c>
      <c r="Q115" s="7">
        <f>IF(O115="","",O115+14)</f>
        <v/>
      </c>
      <c r="R115" s="7" t="n"/>
      <c r="T115" s="7" t="n"/>
      <c r="U115" s="8" t="n"/>
    </row>
    <row r="116">
      <c r="O116" s="7" t="n"/>
      <c r="P116" s="7">
        <f>IF(O116="","",O116+7)</f>
        <v/>
      </c>
      <c r="Q116" s="7">
        <f>IF(O116="","",O116+14)</f>
        <v/>
      </c>
      <c r="R116" s="7" t="n"/>
      <c r="T116" s="7" t="n"/>
      <c r="U116" s="8" t="n"/>
    </row>
    <row r="117">
      <c r="O117" s="7" t="n"/>
      <c r="P117" s="7">
        <f>IF(O117="","",O117+7)</f>
        <v/>
      </c>
      <c r="Q117" s="7">
        <f>IF(O117="","",O117+14)</f>
        <v/>
      </c>
      <c r="R117" s="7" t="n"/>
      <c r="T117" s="7" t="n"/>
      <c r="U117" s="8" t="n"/>
    </row>
    <row r="118">
      <c r="O118" s="7" t="n"/>
      <c r="P118" s="7">
        <f>IF(O118="","",O118+7)</f>
        <v/>
      </c>
      <c r="Q118" s="7">
        <f>IF(O118="","",O118+14)</f>
        <v/>
      </c>
      <c r="R118" s="7" t="n"/>
      <c r="T118" s="7" t="n"/>
      <c r="U118" s="8" t="n"/>
    </row>
    <row r="119">
      <c r="O119" s="7" t="n"/>
      <c r="P119" s="7">
        <f>IF(O119="","",O119+7)</f>
        <v/>
      </c>
      <c r="Q119" s="7">
        <f>IF(O119="","",O119+14)</f>
        <v/>
      </c>
      <c r="R119" s="7" t="n"/>
      <c r="T119" s="7" t="n"/>
      <c r="U119" s="8" t="n"/>
    </row>
    <row r="120">
      <c r="O120" s="7" t="n"/>
      <c r="P120" s="7">
        <f>IF(O120="","",O120+7)</f>
        <v/>
      </c>
      <c r="Q120" s="7">
        <f>IF(O120="","",O120+14)</f>
        <v/>
      </c>
      <c r="R120" s="7" t="n"/>
      <c r="T120" s="7" t="n"/>
      <c r="U120" s="8" t="n"/>
    </row>
    <row r="121">
      <c r="O121" s="7" t="n"/>
      <c r="P121" s="7">
        <f>IF(O121="","",O121+7)</f>
        <v/>
      </c>
      <c r="Q121" s="7">
        <f>IF(O121="","",O121+14)</f>
        <v/>
      </c>
      <c r="R121" s="7" t="n"/>
      <c r="T121" s="7" t="n"/>
      <c r="U121" s="8" t="n"/>
    </row>
    <row r="122">
      <c r="O122" s="7" t="n"/>
      <c r="P122" s="7">
        <f>IF(O122="","",O122+7)</f>
        <v/>
      </c>
      <c r="Q122" s="7">
        <f>IF(O122="","",O122+14)</f>
        <v/>
      </c>
      <c r="R122" s="7" t="n"/>
      <c r="T122" s="7" t="n"/>
      <c r="U122" s="8" t="n"/>
    </row>
    <row r="123">
      <c r="O123" s="7" t="n"/>
      <c r="P123" s="7">
        <f>IF(O123="","",O123+7)</f>
        <v/>
      </c>
      <c r="Q123" s="7">
        <f>IF(O123="","",O123+14)</f>
        <v/>
      </c>
      <c r="R123" s="7" t="n"/>
      <c r="T123" s="7" t="n"/>
      <c r="U123" s="8" t="n"/>
    </row>
    <row r="124">
      <c r="O124" s="7" t="n"/>
      <c r="P124" s="7">
        <f>IF(O124="","",O124+7)</f>
        <v/>
      </c>
      <c r="Q124" s="7">
        <f>IF(O124="","",O124+14)</f>
        <v/>
      </c>
      <c r="R124" s="7" t="n"/>
      <c r="T124" s="7" t="n"/>
      <c r="U124" s="8" t="n"/>
    </row>
    <row r="125">
      <c r="O125" s="7" t="n"/>
      <c r="P125" s="7">
        <f>IF(O125="","",O125+7)</f>
        <v/>
      </c>
      <c r="Q125" s="7">
        <f>IF(O125="","",O125+14)</f>
        <v/>
      </c>
      <c r="R125" s="7" t="n"/>
      <c r="T125" s="7" t="n"/>
      <c r="U125" s="8" t="n"/>
    </row>
    <row r="126">
      <c r="O126" s="7" t="n"/>
      <c r="P126" s="7">
        <f>IF(O126="","",O126+7)</f>
        <v/>
      </c>
      <c r="Q126" s="7">
        <f>IF(O126="","",O126+14)</f>
        <v/>
      </c>
      <c r="R126" s="7" t="n"/>
      <c r="T126" s="7" t="n"/>
      <c r="U126" s="8" t="n"/>
    </row>
    <row r="127">
      <c r="O127" s="7" t="n"/>
      <c r="P127" s="7">
        <f>IF(O127="","",O127+7)</f>
        <v/>
      </c>
      <c r="Q127" s="7">
        <f>IF(O127="","",O127+14)</f>
        <v/>
      </c>
      <c r="R127" s="7" t="n"/>
      <c r="T127" s="7" t="n"/>
      <c r="U127" s="8" t="n"/>
    </row>
    <row r="128">
      <c r="O128" s="7" t="n"/>
      <c r="P128" s="7">
        <f>IF(O128="","",O128+7)</f>
        <v/>
      </c>
      <c r="Q128" s="7">
        <f>IF(O128="","",O128+14)</f>
        <v/>
      </c>
      <c r="R128" s="7" t="n"/>
      <c r="T128" s="7" t="n"/>
      <c r="U128" s="8" t="n"/>
    </row>
    <row r="129">
      <c r="O129" s="7" t="n"/>
      <c r="P129" s="7">
        <f>IF(O129="","",O129+7)</f>
        <v/>
      </c>
      <c r="Q129" s="7">
        <f>IF(O129="","",O129+14)</f>
        <v/>
      </c>
      <c r="R129" s="7" t="n"/>
      <c r="T129" s="7" t="n"/>
      <c r="U129" s="8" t="n"/>
    </row>
    <row r="130">
      <c r="O130" s="7" t="n"/>
      <c r="P130" s="7">
        <f>IF(O130="","",O130+7)</f>
        <v/>
      </c>
      <c r="Q130" s="7">
        <f>IF(O130="","",O130+14)</f>
        <v/>
      </c>
      <c r="R130" s="7" t="n"/>
      <c r="T130" s="7" t="n"/>
      <c r="U130" s="8" t="n"/>
    </row>
    <row r="131">
      <c r="O131" s="7" t="n"/>
      <c r="P131" s="7">
        <f>IF(O131="","",O131+7)</f>
        <v/>
      </c>
      <c r="Q131" s="7">
        <f>IF(O131="","",O131+14)</f>
        <v/>
      </c>
      <c r="R131" s="7" t="n"/>
      <c r="T131" s="7" t="n"/>
      <c r="U131" s="8" t="n"/>
    </row>
    <row r="132">
      <c r="O132" s="7" t="n"/>
      <c r="P132" s="7">
        <f>IF(O132="","",O132+7)</f>
        <v/>
      </c>
      <c r="Q132" s="7">
        <f>IF(O132="","",O132+14)</f>
        <v/>
      </c>
      <c r="R132" s="7" t="n"/>
      <c r="T132" s="7" t="n"/>
      <c r="U132" s="8" t="n"/>
    </row>
    <row r="133">
      <c r="O133" s="7" t="n"/>
      <c r="P133" s="7">
        <f>IF(O133="","",O133+7)</f>
        <v/>
      </c>
      <c r="Q133" s="7">
        <f>IF(O133="","",O133+14)</f>
        <v/>
      </c>
      <c r="R133" s="7" t="n"/>
      <c r="T133" s="7" t="n"/>
      <c r="U133" s="8" t="n"/>
    </row>
    <row r="134">
      <c r="O134" s="7" t="n"/>
      <c r="P134" s="7">
        <f>IF(O134="","",O134+7)</f>
        <v/>
      </c>
      <c r="Q134" s="7">
        <f>IF(O134="","",O134+14)</f>
        <v/>
      </c>
      <c r="R134" s="7" t="n"/>
      <c r="T134" s="7" t="n"/>
      <c r="U134" s="8" t="n"/>
    </row>
    <row r="135">
      <c r="O135" s="7" t="n"/>
      <c r="P135" s="7">
        <f>IF(O135="","",O135+7)</f>
        <v/>
      </c>
      <c r="Q135" s="7">
        <f>IF(O135="","",O135+14)</f>
        <v/>
      </c>
      <c r="R135" s="7" t="n"/>
      <c r="T135" s="7" t="n"/>
      <c r="U135" s="8" t="n"/>
    </row>
    <row r="136">
      <c r="O136" s="7" t="n"/>
      <c r="P136" s="7">
        <f>IF(O136="","",O136+7)</f>
        <v/>
      </c>
      <c r="Q136" s="7">
        <f>IF(O136="","",O136+14)</f>
        <v/>
      </c>
      <c r="R136" s="7" t="n"/>
      <c r="T136" s="7" t="n"/>
      <c r="U136" s="8" t="n"/>
    </row>
    <row r="137">
      <c r="O137" s="7" t="n"/>
      <c r="P137" s="7">
        <f>IF(O137="","",O137+7)</f>
        <v/>
      </c>
      <c r="Q137" s="7">
        <f>IF(O137="","",O137+14)</f>
        <v/>
      </c>
      <c r="R137" s="7" t="n"/>
      <c r="T137" s="7" t="n"/>
      <c r="U137" s="8" t="n"/>
    </row>
    <row r="138">
      <c r="O138" s="7" t="n"/>
      <c r="P138" s="7">
        <f>IF(O138="","",O138+7)</f>
        <v/>
      </c>
      <c r="Q138" s="7">
        <f>IF(O138="","",O138+14)</f>
        <v/>
      </c>
      <c r="R138" s="7" t="n"/>
      <c r="T138" s="7" t="n"/>
      <c r="U138" s="8" t="n"/>
    </row>
    <row r="139">
      <c r="O139" s="7" t="n"/>
      <c r="P139" s="7">
        <f>IF(O139="","",O139+7)</f>
        <v/>
      </c>
      <c r="Q139" s="7">
        <f>IF(O139="","",O139+14)</f>
        <v/>
      </c>
      <c r="R139" s="7" t="n"/>
      <c r="T139" s="7" t="n"/>
      <c r="U139" s="8" t="n"/>
    </row>
    <row r="140">
      <c r="O140" s="7" t="n"/>
      <c r="P140" s="7">
        <f>IF(O140="","",O140+7)</f>
        <v/>
      </c>
      <c r="Q140" s="7">
        <f>IF(O140="","",O140+14)</f>
        <v/>
      </c>
      <c r="R140" s="7" t="n"/>
      <c r="T140" s="7" t="n"/>
      <c r="U140" s="8" t="n"/>
    </row>
    <row r="141">
      <c r="O141" s="7" t="n"/>
      <c r="P141" s="7">
        <f>IF(O141="","",O141+7)</f>
        <v/>
      </c>
      <c r="Q141" s="7">
        <f>IF(O141="","",O141+14)</f>
        <v/>
      </c>
      <c r="R141" s="7" t="n"/>
      <c r="T141" s="7" t="n"/>
      <c r="U141" s="8" t="n"/>
    </row>
    <row r="142">
      <c r="O142" s="7" t="n"/>
      <c r="P142" s="7">
        <f>IF(O142="","",O142+7)</f>
        <v/>
      </c>
      <c r="Q142" s="7">
        <f>IF(O142="","",O142+14)</f>
        <v/>
      </c>
      <c r="R142" s="7" t="n"/>
      <c r="T142" s="7" t="n"/>
      <c r="U142" s="8" t="n"/>
    </row>
    <row r="143">
      <c r="O143" s="7" t="n"/>
      <c r="P143" s="7">
        <f>IF(O143="","",O143+7)</f>
        <v/>
      </c>
      <c r="Q143" s="7">
        <f>IF(O143="","",O143+14)</f>
        <v/>
      </c>
      <c r="R143" s="7" t="n"/>
      <c r="T143" s="7" t="n"/>
      <c r="U143" s="8" t="n"/>
    </row>
    <row r="144">
      <c r="O144" s="7" t="n"/>
      <c r="P144" s="7">
        <f>IF(O144="","",O144+7)</f>
        <v/>
      </c>
      <c r="Q144" s="7">
        <f>IF(O144="","",O144+14)</f>
        <v/>
      </c>
      <c r="R144" s="7" t="n"/>
      <c r="T144" s="7" t="n"/>
      <c r="U144" s="8" t="n"/>
    </row>
    <row r="145">
      <c r="O145" s="7" t="n"/>
      <c r="P145" s="7">
        <f>IF(O145="","",O145+7)</f>
        <v/>
      </c>
      <c r="Q145" s="7">
        <f>IF(O145="","",O145+14)</f>
        <v/>
      </c>
      <c r="R145" s="7" t="n"/>
      <c r="T145" s="7" t="n"/>
      <c r="U145" s="8" t="n"/>
    </row>
    <row r="146">
      <c r="O146" s="7" t="n"/>
      <c r="P146" s="7">
        <f>IF(O146="","",O146+7)</f>
        <v/>
      </c>
      <c r="Q146" s="7">
        <f>IF(O146="","",O146+14)</f>
        <v/>
      </c>
      <c r="R146" s="7" t="n"/>
      <c r="T146" s="7" t="n"/>
      <c r="U146" s="8" t="n"/>
    </row>
    <row r="147">
      <c r="O147" s="7" t="n"/>
      <c r="P147" s="7">
        <f>IF(O147="","",O147+7)</f>
        <v/>
      </c>
      <c r="Q147" s="7">
        <f>IF(O147="","",O147+14)</f>
        <v/>
      </c>
      <c r="R147" s="7" t="n"/>
      <c r="T147" s="7" t="n"/>
      <c r="U147" s="8" t="n"/>
    </row>
    <row r="148">
      <c r="O148" s="7" t="n"/>
      <c r="P148" s="7">
        <f>IF(O148="","",O148+7)</f>
        <v/>
      </c>
      <c r="Q148" s="7">
        <f>IF(O148="","",O148+14)</f>
        <v/>
      </c>
      <c r="R148" s="7" t="n"/>
      <c r="T148" s="7" t="n"/>
      <c r="U148" s="8" t="n"/>
    </row>
    <row r="149">
      <c r="O149" s="7" t="n"/>
      <c r="P149" s="7">
        <f>IF(O149="","",O149+7)</f>
        <v/>
      </c>
      <c r="Q149" s="7">
        <f>IF(O149="","",O149+14)</f>
        <v/>
      </c>
      <c r="R149" s="7" t="n"/>
      <c r="T149" s="7" t="n"/>
      <c r="U149" s="8" t="n"/>
    </row>
    <row r="150">
      <c r="O150" s="7" t="n"/>
      <c r="P150" s="7">
        <f>IF(O150="","",O150+7)</f>
        <v/>
      </c>
      <c r="Q150" s="7">
        <f>IF(O150="","",O150+14)</f>
        <v/>
      </c>
      <c r="R150" s="7" t="n"/>
      <c r="T150" s="7" t="n"/>
      <c r="U150" s="8" t="n"/>
    </row>
    <row r="151">
      <c r="O151" s="7" t="n"/>
      <c r="P151" s="7">
        <f>IF(O151="","",O151+7)</f>
        <v/>
      </c>
      <c r="Q151" s="7">
        <f>IF(O151="","",O151+14)</f>
        <v/>
      </c>
      <c r="R151" s="7" t="n"/>
      <c r="T151" s="7" t="n"/>
      <c r="U151" s="8" t="n"/>
    </row>
    <row r="152">
      <c r="O152" s="7" t="n"/>
      <c r="P152" s="7">
        <f>IF(O152="","",O152+7)</f>
        <v/>
      </c>
      <c r="Q152" s="7">
        <f>IF(O152="","",O152+14)</f>
        <v/>
      </c>
      <c r="R152" s="7" t="n"/>
      <c r="T152" s="7" t="n"/>
      <c r="U152" s="8" t="n"/>
    </row>
    <row r="153">
      <c r="O153" s="7" t="n"/>
      <c r="P153" s="7">
        <f>IF(O153="","",O153+7)</f>
        <v/>
      </c>
      <c r="Q153" s="7">
        <f>IF(O153="","",O153+14)</f>
        <v/>
      </c>
      <c r="R153" s="7" t="n"/>
      <c r="T153" s="7" t="n"/>
      <c r="U153" s="8" t="n"/>
    </row>
    <row r="154">
      <c r="O154" s="7" t="n"/>
      <c r="P154" s="7">
        <f>IF(O154="","",O154+7)</f>
        <v/>
      </c>
      <c r="Q154" s="7">
        <f>IF(O154="","",O154+14)</f>
        <v/>
      </c>
      <c r="R154" s="7" t="n"/>
      <c r="T154" s="7" t="n"/>
      <c r="U154" s="8" t="n"/>
    </row>
    <row r="155">
      <c r="O155" s="7" t="n"/>
      <c r="P155" s="7">
        <f>IF(O155="","",O155+7)</f>
        <v/>
      </c>
      <c r="Q155" s="7">
        <f>IF(O155="","",O155+14)</f>
        <v/>
      </c>
      <c r="R155" s="7" t="n"/>
      <c r="T155" s="7" t="n"/>
      <c r="U155" s="8" t="n"/>
    </row>
    <row r="156">
      <c r="O156" s="7" t="n"/>
      <c r="P156" s="7">
        <f>IF(O156="","",O156+7)</f>
        <v/>
      </c>
      <c r="Q156" s="7">
        <f>IF(O156="","",O156+14)</f>
        <v/>
      </c>
      <c r="R156" s="7" t="n"/>
      <c r="T156" s="7" t="n"/>
      <c r="U156" s="8" t="n"/>
    </row>
    <row r="157">
      <c r="O157" s="7" t="n"/>
      <c r="P157" s="7">
        <f>IF(O157="","",O157+7)</f>
        <v/>
      </c>
      <c r="Q157" s="7">
        <f>IF(O157="","",O157+14)</f>
        <v/>
      </c>
      <c r="R157" s="7" t="n"/>
      <c r="T157" s="7" t="n"/>
      <c r="U157" s="8" t="n"/>
    </row>
    <row r="158">
      <c r="O158" s="7" t="n"/>
      <c r="P158" s="7">
        <f>IF(O158="","",O158+7)</f>
        <v/>
      </c>
      <c r="Q158" s="7">
        <f>IF(O158="","",O158+14)</f>
        <v/>
      </c>
      <c r="R158" s="7" t="n"/>
      <c r="T158" s="7" t="n"/>
      <c r="U158" s="8" t="n"/>
    </row>
    <row r="159">
      <c r="O159" s="7" t="n"/>
      <c r="P159" s="7">
        <f>IF(O159="","",O159+7)</f>
        <v/>
      </c>
      <c r="Q159" s="7">
        <f>IF(O159="","",O159+14)</f>
        <v/>
      </c>
      <c r="R159" s="7" t="n"/>
      <c r="T159" s="7" t="n"/>
      <c r="U159" s="8" t="n"/>
    </row>
    <row r="160">
      <c r="O160" s="7" t="n"/>
      <c r="P160" s="7">
        <f>IF(O160="","",O160+7)</f>
        <v/>
      </c>
      <c r="Q160" s="7">
        <f>IF(O160="","",O160+14)</f>
        <v/>
      </c>
      <c r="R160" s="7" t="n"/>
      <c r="T160" s="7" t="n"/>
      <c r="U160" s="8" t="n"/>
    </row>
    <row r="161">
      <c r="O161" s="7" t="n"/>
      <c r="P161" s="7">
        <f>IF(O161="","",O161+7)</f>
        <v/>
      </c>
      <c r="Q161" s="7">
        <f>IF(O161="","",O161+14)</f>
        <v/>
      </c>
      <c r="R161" s="7" t="n"/>
      <c r="T161" s="7" t="n"/>
      <c r="U161" s="8" t="n"/>
    </row>
    <row r="162">
      <c r="O162" s="7" t="n"/>
      <c r="P162" s="7">
        <f>IF(O162="","",O162+7)</f>
        <v/>
      </c>
      <c r="Q162" s="7">
        <f>IF(O162="","",O162+14)</f>
        <v/>
      </c>
      <c r="R162" s="7" t="n"/>
      <c r="T162" s="7" t="n"/>
      <c r="U162" s="8" t="n"/>
    </row>
    <row r="163">
      <c r="O163" s="7" t="n"/>
      <c r="P163" s="7">
        <f>IF(O163="","",O163+7)</f>
        <v/>
      </c>
      <c r="Q163" s="7">
        <f>IF(O163="","",O163+14)</f>
        <v/>
      </c>
      <c r="R163" s="7" t="n"/>
      <c r="T163" s="7" t="n"/>
      <c r="U163" s="8" t="n"/>
    </row>
    <row r="164">
      <c r="O164" s="7" t="n"/>
      <c r="P164" s="7">
        <f>IF(O164="","",O164+7)</f>
        <v/>
      </c>
      <c r="Q164" s="7">
        <f>IF(O164="","",O164+14)</f>
        <v/>
      </c>
      <c r="R164" s="7" t="n"/>
      <c r="T164" s="7" t="n"/>
      <c r="U164" s="8" t="n"/>
    </row>
    <row r="165">
      <c r="O165" s="7" t="n"/>
      <c r="P165" s="7">
        <f>IF(O165="","",O165+7)</f>
        <v/>
      </c>
      <c r="Q165" s="7">
        <f>IF(O165="","",O165+14)</f>
        <v/>
      </c>
      <c r="R165" s="7" t="n"/>
      <c r="T165" s="7" t="n"/>
      <c r="U165" s="8" t="n"/>
    </row>
    <row r="166">
      <c r="O166" s="7" t="n"/>
      <c r="P166" s="7">
        <f>IF(O166="","",O166+7)</f>
        <v/>
      </c>
      <c r="Q166" s="7">
        <f>IF(O166="","",O166+14)</f>
        <v/>
      </c>
      <c r="R166" s="7" t="n"/>
      <c r="T166" s="7" t="n"/>
      <c r="U166" s="8" t="n"/>
    </row>
    <row r="167">
      <c r="O167" s="7" t="n"/>
      <c r="P167" s="7">
        <f>IF(O167="","",O167+7)</f>
        <v/>
      </c>
      <c r="Q167" s="7">
        <f>IF(O167="","",O167+14)</f>
        <v/>
      </c>
      <c r="R167" s="7" t="n"/>
      <c r="T167" s="7" t="n"/>
      <c r="U167" s="8" t="n"/>
    </row>
    <row r="168">
      <c r="O168" s="7" t="n"/>
      <c r="P168" s="7">
        <f>IF(O168="","",O168+7)</f>
        <v/>
      </c>
      <c r="Q168" s="7">
        <f>IF(O168="","",O168+14)</f>
        <v/>
      </c>
      <c r="R168" s="7" t="n"/>
      <c r="T168" s="7" t="n"/>
      <c r="U168" s="8" t="n"/>
    </row>
    <row r="169">
      <c r="O169" s="7" t="n"/>
      <c r="P169" s="7">
        <f>IF(O169="","",O169+7)</f>
        <v/>
      </c>
      <c r="Q169" s="7">
        <f>IF(O169="","",O169+14)</f>
        <v/>
      </c>
      <c r="R169" s="7" t="n"/>
      <c r="T169" s="7" t="n"/>
      <c r="U169" s="8" t="n"/>
    </row>
    <row r="170">
      <c r="O170" s="7" t="n"/>
      <c r="P170" s="7">
        <f>IF(O170="","",O170+7)</f>
        <v/>
      </c>
      <c r="Q170" s="7">
        <f>IF(O170="","",O170+14)</f>
        <v/>
      </c>
      <c r="R170" s="7" t="n"/>
      <c r="T170" s="7" t="n"/>
      <c r="U170" s="8" t="n"/>
    </row>
    <row r="171">
      <c r="O171" s="7" t="n"/>
      <c r="P171" s="7">
        <f>IF(O171="","",O171+7)</f>
        <v/>
      </c>
      <c r="Q171" s="7">
        <f>IF(O171="","",O171+14)</f>
        <v/>
      </c>
      <c r="R171" s="7" t="n"/>
      <c r="T171" s="7" t="n"/>
      <c r="U171" s="8" t="n"/>
    </row>
    <row r="172">
      <c r="O172" s="7" t="n"/>
      <c r="P172" s="7">
        <f>IF(O172="","",O172+7)</f>
        <v/>
      </c>
      <c r="Q172" s="7">
        <f>IF(O172="","",O172+14)</f>
        <v/>
      </c>
      <c r="R172" s="7" t="n"/>
      <c r="T172" s="7" t="n"/>
      <c r="U172" s="8" t="n"/>
    </row>
    <row r="173">
      <c r="O173" s="7" t="n"/>
      <c r="P173" s="7">
        <f>IF(O173="","",O173+7)</f>
        <v/>
      </c>
      <c r="Q173" s="7">
        <f>IF(O173="","",O173+14)</f>
        <v/>
      </c>
      <c r="R173" s="7" t="n"/>
      <c r="T173" s="7" t="n"/>
      <c r="U173" s="8" t="n"/>
    </row>
    <row r="174">
      <c r="O174" s="7" t="n"/>
      <c r="P174" s="7">
        <f>IF(O174="","",O174+7)</f>
        <v/>
      </c>
      <c r="Q174" s="7">
        <f>IF(O174="","",O174+14)</f>
        <v/>
      </c>
      <c r="R174" s="7" t="n"/>
      <c r="T174" s="7" t="n"/>
      <c r="U174" s="8" t="n"/>
    </row>
    <row r="175">
      <c r="O175" s="7" t="n"/>
      <c r="P175" s="7">
        <f>IF(O175="","",O175+7)</f>
        <v/>
      </c>
      <c r="Q175" s="7">
        <f>IF(O175="","",O175+14)</f>
        <v/>
      </c>
      <c r="R175" s="7" t="n"/>
      <c r="T175" s="7" t="n"/>
      <c r="U175" s="8" t="n"/>
    </row>
    <row r="176">
      <c r="O176" s="7" t="n"/>
      <c r="P176" s="7">
        <f>IF(O176="","",O176+7)</f>
        <v/>
      </c>
      <c r="Q176" s="7">
        <f>IF(O176="","",O176+14)</f>
        <v/>
      </c>
      <c r="R176" s="7" t="n"/>
      <c r="T176" s="7" t="n"/>
      <c r="U176" s="8" t="n"/>
    </row>
    <row r="177">
      <c r="O177" s="7" t="n"/>
      <c r="P177" s="7">
        <f>IF(O177="","",O177+7)</f>
        <v/>
      </c>
      <c r="Q177" s="7">
        <f>IF(O177="","",O177+14)</f>
        <v/>
      </c>
      <c r="R177" s="7" t="n"/>
      <c r="T177" s="7" t="n"/>
      <c r="U177" s="8" t="n"/>
    </row>
    <row r="178">
      <c r="O178" s="7" t="n"/>
      <c r="P178" s="7">
        <f>IF(O178="","",O178+7)</f>
        <v/>
      </c>
      <c r="Q178" s="7">
        <f>IF(O178="","",O178+14)</f>
        <v/>
      </c>
      <c r="R178" s="7" t="n"/>
      <c r="T178" s="7" t="n"/>
      <c r="U178" s="8" t="n"/>
    </row>
    <row r="179">
      <c r="O179" s="7" t="n"/>
      <c r="P179" s="7">
        <f>IF(O179="","",O179+7)</f>
        <v/>
      </c>
      <c r="Q179" s="7">
        <f>IF(O179="","",O179+14)</f>
        <v/>
      </c>
      <c r="R179" s="7" t="n"/>
      <c r="T179" s="7" t="n"/>
      <c r="U179" s="8" t="n"/>
    </row>
    <row r="180">
      <c r="O180" s="7" t="n"/>
      <c r="P180" s="7">
        <f>IF(O180="","",O180+7)</f>
        <v/>
      </c>
      <c r="Q180" s="7">
        <f>IF(O180="","",O180+14)</f>
        <v/>
      </c>
      <c r="R180" s="7" t="n"/>
      <c r="T180" s="7" t="n"/>
      <c r="U180" s="8" t="n"/>
    </row>
    <row r="181">
      <c r="O181" s="7" t="n"/>
      <c r="P181" s="7">
        <f>IF(O181="","",O181+7)</f>
        <v/>
      </c>
      <c r="Q181" s="7">
        <f>IF(O181="","",O181+14)</f>
        <v/>
      </c>
      <c r="R181" s="7" t="n"/>
      <c r="T181" s="7" t="n"/>
      <c r="U181" s="8" t="n"/>
    </row>
    <row r="182">
      <c r="O182" s="7" t="n"/>
      <c r="P182" s="7">
        <f>IF(O182="","",O182+7)</f>
        <v/>
      </c>
      <c r="Q182" s="7">
        <f>IF(O182="","",O182+14)</f>
        <v/>
      </c>
      <c r="R182" s="7" t="n"/>
      <c r="T182" s="7" t="n"/>
      <c r="U182" s="8" t="n"/>
    </row>
    <row r="183">
      <c r="O183" s="7" t="n"/>
      <c r="P183" s="7">
        <f>IF(O183="","",O183+7)</f>
        <v/>
      </c>
      <c r="Q183" s="7">
        <f>IF(O183="","",O183+14)</f>
        <v/>
      </c>
      <c r="R183" s="7" t="n"/>
      <c r="T183" s="7" t="n"/>
      <c r="U183" s="8" t="n"/>
    </row>
    <row r="184">
      <c r="O184" s="7" t="n"/>
      <c r="P184" s="7">
        <f>IF(O184="","",O184+7)</f>
        <v/>
      </c>
      <c r="Q184" s="7">
        <f>IF(O184="","",O184+14)</f>
        <v/>
      </c>
      <c r="R184" s="7" t="n"/>
      <c r="T184" s="7" t="n"/>
      <c r="U184" s="8" t="n"/>
    </row>
    <row r="185">
      <c r="O185" s="7" t="n"/>
      <c r="P185" s="7">
        <f>IF(O185="","",O185+7)</f>
        <v/>
      </c>
      <c r="Q185" s="7">
        <f>IF(O185="","",O185+14)</f>
        <v/>
      </c>
      <c r="R185" s="7" t="n"/>
      <c r="T185" s="7" t="n"/>
      <c r="U185" s="8" t="n"/>
    </row>
    <row r="186">
      <c r="O186" s="7" t="n"/>
      <c r="P186" s="7">
        <f>IF(O186="","",O186+7)</f>
        <v/>
      </c>
      <c r="Q186" s="7">
        <f>IF(O186="","",O186+14)</f>
        <v/>
      </c>
      <c r="R186" s="7" t="n"/>
      <c r="T186" s="7" t="n"/>
      <c r="U186" s="8" t="n"/>
    </row>
    <row r="187">
      <c r="O187" s="7" t="n"/>
      <c r="P187" s="7">
        <f>IF(O187="","",O187+7)</f>
        <v/>
      </c>
      <c r="Q187" s="7">
        <f>IF(O187="","",O187+14)</f>
        <v/>
      </c>
      <c r="R187" s="7" t="n"/>
      <c r="T187" s="7" t="n"/>
      <c r="U187" s="8" t="n"/>
    </row>
    <row r="188">
      <c r="O188" s="7" t="n"/>
      <c r="P188" s="7">
        <f>IF(O188="","",O188+7)</f>
        <v/>
      </c>
      <c r="Q188" s="7">
        <f>IF(O188="","",O188+14)</f>
        <v/>
      </c>
      <c r="R188" s="7" t="n"/>
      <c r="T188" s="7" t="n"/>
      <c r="U188" s="8" t="n"/>
    </row>
    <row r="189">
      <c r="O189" s="7" t="n"/>
      <c r="P189" s="7">
        <f>IF(O189="","",O189+7)</f>
        <v/>
      </c>
      <c r="Q189" s="7">
        <f>IF(O189="","",O189+14)</f>
        <v/>
      </c>
      <c r="R189" s="7" t="n"/>
      <c r="T189" s="7" t="n"/>
      <c r="U189" s="8" t="n"/>
    </row>
    <row r="190">
      <c r="O190" s="7" t="n"/>
      <c r="P190" s="7">
        <f>IF(O190="","",O190+7)</f>
        <v/>
      </c>
      <c r="Q190" s="7">
        <f>IF(O190="","",O190+14)</f>
        <v/>
      </c>
      <c r="R190" s="7" t="n"/>
      <c r="T190" s="7" t="n"/>
      <c r="U190" s="8" t="n"/>
    </row>
    <row r="191">
      <c r="O191" s="7" t="n"/>
      <c r="P191" s="7">
        <f>IF(O191="","",O191+7)</f>
        <v/>
      </c>
      <c r="Q191" s="7">
        <f>IF(O191="","",O191+14)</f>
        <v/>
      </c>
      <c r="R191" s="7" t="n"/>
      <c r="T191" s="7" t="n"/>
      <c r="U191" s="8" t="n"/>
    </row>
    <row r="192">
      <c r="O192" s="7" t="n"/>
      <c r="P192" s="7">
        <f>IF(O192="","",O192+7)</f>
        <v/>
      </c>
      <c r="Q192" s="7">
        <f>IF(O192="","",O192+14)</f>
        <v/>
      </c>
      <c r="R192" s="7" t="n"/>
      <c r="T192" s="7" t="n"/>
      <c r="U192" s="8" t="n"/>
    </row>
    <row r="193">
      <c r="O193" s="7" t="n"/>
      <c r="P193" s="7">
        <f>IF(O193="","",O193+7)</f>
        <v/>
      </c>
      <c r="Q193" s="7">
        <f>IF(O193="","",O193+14)</f>
        <v/>
      </c>
      <c r="R193" s="7" t="n"/>
      <c r="T193" s="7" t="n"/>
      <c r="U193" s="8" t="n"/>
    </row>
    <row r="194">
      <c r="O194" s="7" t="n"/>
      <c r="P194" s="7">
        <f>IF(O194="","",O194+7)</f>
        <v/>
      </c>
      <c r="Q194" s="7">
        <f>IF(O194="","",O194+14)</f>
        <v/>
      </c>
      <c r="R194" s="7" t="n"/>
      <c r="T194" s="7" t="n"/>
      <c r="U194" s="8" t="n"/>
    </row>
    <row r="195">
      <c r="O195" s="7" t="n"/>
      <c r="P195" s="7">
        <f>IF(O195="","",O195+7)</f>
        <v/>
      </c>
      <c r="Q195" s="7">
        <f>IF(O195="","",O195+14)</f>
        <v/>
      </c>
      <c r="R195" s="7" t="n"/>
      <c r="T195" s="7" t="n"/>
      <c r="U195" s="8" t="n"/>
    </row>
    <row r="196">
      <c r="O196" s="7" t="n"/>
      <c r="P196" s="7">
        <f>IF(O196="","",O196+7)</f>
        <v/>
      </c>
      <c r="Q196" s="7">
        <f>IF(O196="","",O196+14)</f>
        <v/>
      </c>
      <c r="R196" s="7" t="n"/>
      <c r="T196" s="7" t="n"/>
      <c r="U196" s="8" t="n"/>
    </row>
    <row r="197">
      <c r="O197" s="7" t="n"/>
      <c r="P197" s="7">
        <f>IF(O197="","",O197+7)</f>
        <v/>
      </c>
      <c r="Q197" s="7">
        <f>IF(O197="","",O197+14)</f>
        <v/>
      </c>
      <c r="R197" s="7" t="n"/>
      <c r="T197" s="7" t="n"/>
      <c r="U197" s="8" t="n"/>
    </row>
    <row r="198">
      <c r="O198" s="7" t="n"/>
      <c r="P198" s="7">
        <f>IF(O198="","",O198+7)</f>
        <v/>
      </c>
      <c r="Q198" s="7">
        <f>IF(O198="","",O198+14)</f>
        <v/>
      </c>
      <c r="R198" s="7" t="n"/>
      <c r="T198" s="7" t="n"/>
      <c r="U198" s="8" t="n"/>
    </row>
    <row r="199">
      <c r="O199" s="7" t="n"/>
      <c r="P199" s="7">
        <f>IF(O199="","",O199+7)</f>
        <v/>
      </c>
      <c r="Q199" s="7">
        <f>IF(O199="","",O199+14)</f>
        <v/>
      </c>
      <c r="R199" s="7" t="n"/>
      <c r="T199" s="7" t="n"/>
      <c r="U199" s="8" t="n"/>
    </row>
    <row r="200">
      <c r="O200" s="7" t="n"/>
      <c r="P200" s="7">
        <f>IF(O200="","",O200+7)</f>
        <v/>
      </c>
      <c r="Q200" s="7">
        <f>IF(O200="","",O200+14)</f>
        <v/>
      </c>
      <c r="R200" s="7" t="n"/>
      <c r="T200" s="7" t="n"/>
      <c r="U200" s="8" t="n"/>
    </row>
    <row r="201">
      <c r="O201" s="7" t="n"/>
      <c r="P201" s="7">
        <f>IF(O201="","",O201+7)</f>
        <v/>
      </c>
      <c r="Q201" s="7">
        <f>IF(O201="","",O201+14)</f>
        <v/>
      </c>
      <c r="R201" s="7" t="n"/>
      <c r="T201" s="7" t="n"/>
      <c r="U201" s="8" t="n"/>
    </row>
    <row r="202">
      <c r="O202" s="7" t="n"/>
      <c r="P202" s="7">
        <f>IF(O202="","",O202+7)</f>
        <v/>
      </c>
      <c r="Q202" s="7">
        <f>IF(O202="","",O202+14)</f>
        <v/>
      </c>
      <c r="R202" s="7" t="n"/>
      <c r="T202" s="7" t="n"/>
      <c r="U202" s="8" t="n"/>
    </row>
    <row r="203">
      <c r="O203" s="7" t="n"/>
      <c r="P203" s="7">
        <f>IF(O203="","",O203+7)</f>
        <v/>
      </c>
      <c r="Q203" s="7">
        <f>IF(O203="","",O203+14)</f>
        <v/>
      </c>
      <c r="R203" s="7" t="n"/>
      <c r="T203" s="7" t="n"/>
      <c r="U203" s="8" t="n"/>
    </row>
    <row r="204">
      <c r="O204" s="7" t="n"/>
      <c r="P204" s="7">
        <f>IF(O204="","",O204+7)</f>
        <v/>
      </c>
      <c r="Q204" s="7">
        <f>IF(O204="","",O204+14)</f>
        <v/>
      </c>
      <c r="R204" s="7" t="n"/>
      <c r="T204" s="7" t="n"/>
      <c r="U204" s="8" t="n"/>
    </row>
    <row r="205">
      <c r="O205" s="7" t="n"/>
      <c r="P205" s="7">
        <f>IF(O205="","",O205+7)</f>
        <v/>
      </c>
      <c r="Q205" s="7">
        <f>IF(O205="","",O205+14)</f>
        <v/>
      </c>
      <c r="R205" s="7" t="n"/>
      <c r="T205" s="7" t="n"/>
      <c r="U205" s="8" t="n"/>
    </row>
    <row r="206">
      <c r="O206" s="7" t="n"/>
      <c r="P206" s="7">
        <f>IF(O206="","",O206+7)</f>
        <v/>
      </c>
      <c r="Q206" s="7">
        <f>IF(O206="","",O206+14)</f>
        <v/>
      </c>
      <c r="R206" s="7" t="n"/>
      <c r="T206" s="7" t="n"/>
      <c r="U206" s="8" t="n"/>
    </row>
    <row r="207">
      <c r="O207" s="7" t="n"/>
      <c r="P207" s="7">
        <f>IF(O207="","",O207+7)</f>
        <v/>
      </c>
      <c r="Q207" s="7">
        <f>IF(O207="","",O207+14)</f>
        <v/>
      </c>
      <c r="R207" s="7" t="n"/>
      <c r="T207" s="7" t="n"/>
      <c r="U207" s="8" t="n"/>
    </row>
    <row r="208">
      <c r="O208" s="7" t="n"/>
      <c r="P208" s="7">
        <f>IF(O208="","",O208+7)</f>
        <v/>
      </c>
      <c r="Q208" s="7">
        <f>IF(O208="","",O208+14)</f>
        <v/>
      </c>
      <c r="R208" s="7" t="n"/>
      <c r="T208" s="7" t="n"/>
      <c r="U208" s="8" t="n"/>
    </row>
    <row r="209">
      <c r="O209" s="7" t="n"/>
      <c r="P209" s="7">
        <f>IF(O209="","",O209+7)</f>
        <v/>
      </c>
      <c r="Q209" s="7">
        <f>IF(O209="","",O209+14)</f>
        <v/>
      </c>
      <c r="R209" s="7" t="n"/>
      <c r="T209" s="7" t="n"/>
      <c r="U209" s="8" t="n"/>
    </row>
    <row r="210">
      <c r="O210" s="7" t="n"/>
      <c r="P210" s="7">
        <f>IF(O210="","",O210+7)</f>
        <v/>
      </c>
      <c r="Q210" s="7">
        <f>IF(O210="","",O210+14)</f>
        <v/>
      </c>
      <c r="R210" s="7" t="n"/>
      <c r="T210" s="7" t="n"/>
      <c r="U210" s="8" t="n"/>
    </row>
    <row r="211">
      <c r="O211" s="7" t="n"/>
      <c r="P211" s="7">
        <f>IF(O211="","",O211+7)</f>
        <v/>
      </c>
      <c r="Q211" s="7">
        <f>IF(O211="","",O211+14)</f>
        <v/>
      </c>
      <c r="R211" s="7" t="n"/>
      <c r="T211" s="7" t="n"/>
      <c r="U211" s="8" t="n"/>
    </row>
    <row r="212">
      <c r="O212" s="7" t="n"/>
      <c r="P212" s="7">
        <f>IF(O212="","",O212+7)</f>
        <v/>
      </c>
      <c r="Q212" s="7">
        <f>IF(O212="","",O212+14)</f>
        <v/>
      </c>
      <c r="R212" s="7" t="n"/>
      <c r="T212" s="7" t="n"/>
      <c r="U212" s="8" t="n"/>
    </row>
    <row r="213">
      <c r="O213" s="7" t="n"/>
      <c r="P213" s="7">
        <f>IF(O213="","",O213+7)</f>
        <v/>
      </c>
      <c r="Q213" s="7">
        <f>IF(O213="","",O213+14)</f>
        <v/>
      </c>
      <c r="R213" s="7" t="n"/>
      <c r="T213" s="7" t="n"/>
      <c r="U213" s="8" t="n"/>
    </row>
    <row r="214">
      <c r="O214" s="7" t="n"/>
      <c r="P214" s="7">
        <f>IF(O214="","",O214+7)</f>
        <v/>
      </c>
      <c r="Q214" s="7">
        <f>IF(O214="","",O214+14)</f>
        <v/>
      </c>
      <c r="R214" s="7" t="n"/>
      <c r="T214" s="7" t="n"/>
      <c r="U214" s="8" t="n"/>
    </row>
    <row r="215">
      <c r="O215" s="7" t="n"/>
      <c r="P215" s="7">
        <f>IF(O215="","",O215+7)</f>
        <v/>
      </c>
      <c r="Q215" s="7">
        <f>IF(O215="","",O215+14)</f>
        <v/>
      </c>
      <c r="R215" s="7" t="n"/>
      <c r="T215" s="7" t="n"/>
      <c r="U215" s="8" t="n"/>
    </row>
    <row r="216">
      <c r="O216" s="7" t="n"/>
      <c r="P216" s="7">
        <f>IF(O216="","",O216+7)</f>
        <v/>
      </c>
      <c r="Q216" s="7">
        <f>IF(O216="","",O216+14)</f>
        <v/>
      </c>
      <c r="R216" s="7" t="n"/>
      <c r="T216" s="7" t="n"/>
      <c r="U216" s="8" t="n"/>
    </row>
    <row r="217">
      <c r="O217" s="7" t="n"/>
      <c r="P217" s="7">
        <f>IF(O217="","",O217+7)</f>
        <v/>
      </c>
      <c r="Q217" s="7">
        <f>IF(O217="","",O217+14)</f>
        <v/>
      </c>
      <c r="R217" s="7" t="n"/>
      <c r="T217" s="7" t="n"/>
      <c r="U217" s="8" t="n"/>
    </row>
    <row r="218">
      <c r="O218" s="7" t="n"/>
      <c r="P218" s="7">
        <f>IF(O218="","",O218+7)</f>
        <v/>
      </c>
      <c r="Q218" s="7">
        <f>IF(O218="","",O218+14)</f>
        <v/>
      </c>
      <c r="R218" s="7" t="n"/>
      <c r="T218" s="7" t="n"/>
      <c r="U218" s="8" t="n"/>
    </row>
    <row r="219">
      <c r="O219" s="7" t="n"/>
      <c r="P219" s="7">
        <f>IF(O219="","",O219+7)</f>
        <v/>
      </c>
      <c r="Q219" s="7">
        <f>IF(O219="","",O219+14)</f>
        <v/>
      </c>
      <c r="R219" s="7" t="n"/>
      <c r="T219" s="7" t="n"/>
      <c r="U219" s="8" t="n"/>
    </row>
    <row r="220">
      <c r="O220" s="7" t="n"/>
      <c r="P220" s="7">
        <f>IF(O220="","",O220+7)</f>
        <v/>
      </c>
      <c r="Q220" s="7">
        <f>IF(O220="","",O220+14)</f>
        <v/>
      </c>
      <c r="R220" s="7" t="n"/>
      <c r="T220" s="7" t="n"/>
      <c r="U220" s="8" t="n"/>
    </row>
    <row r="221">
      <c r="O221" s="7" t="n"/>
      <c r="P221" s="7">
        <f>IF(O221="","",O221+7)</f>
        <v/>
      </c>
      <c r="Q221" s="7">
        <f>IF(O221="","",O221+14)</f>
        <v/>
      </c>
      <c r="R221" s="7" t="n"/>
      <c r="T221" s="7" t="n"/>
      <c r="U221" s="8" t="n"/>
    </row>
    <row r="222">
      <c r="O222" s="7" t="n"/>
      <c r="P222" s="7">
        <f>IF(O222="","",O222+7)</f>
        <v/>
      </c>
      <c r="Q222" s="7">
        <f>IF(O222="","",O222+14)</f>
        <v/>
      </c>
      <c r="R222" s="7" t="n"/>
      <c r="T222" s="7" t="n"/>
      <c r="U222" s="8" t="n"/>
    </row>
    <row r="223">
      <c r="O223" s="7" t="n"/>
      <c r="P223" s="7">
        <f>IF(O223="","",O223+7)</f>
        <v/>
      </c>
      <c r="Q223" s="7">
        <f>IF(O223="","",O223+14)</f>
        <v/>
      </c>
      <c r="R223" s="7" t="n"/>
      <c r="T223" s="7" t="n"/>
      <c r="U223" s="8" t="n"/>
    </row>
    <row r="224">
      <c r="O224" s="7" t="n"/>
      <c r="P224" s="7">
        <f>IF(O224="","",O224+7)</f>
        <v/>
      </c>
      <c r="Q224" s="7">
        <f>IF(O224="","",O224+14)</f>
        <v/>
      </c>
      <c r="R224" s="7" t="n"/>
      <c r="T224" s="7" t="n"/>
      <c r="U224" s="8" t="n"/>
    </row>
    <row r="225">
      <c r="O225" s="7" t="n"/>
      <c r="P225" s="7">
        <f>IF(O225="","",O225+7)</f>
        <v/>
      </c>
      <c r="Q225" s="7">
        <f>IF(O225="","",O225+14)</f>
        <v/>
      </c>
      <c r="R225" s="7" t="n"/>
      <c r="T225" s="7" t="n"/>
      <c r="U225" s="8" t="n"/>
    </row>
    <row r="226">
      <c r="O226" s="7" t="n"/>
      <c r="P226" s="7">
        <f>IF(O226="","",O226+7)</f>
        <v/>
      </c>
      <c r="Q226" s="7">
        <f>IF(O226="","",O226+14)</f>
        <v/>
      </c>
      <c r="R226" s="7" t="n"/>
      <c r="T226" s="7" t="n"/>
      <c r="U226" s="8" t="n"/>
    </row>
    <row r="227">
      <c r="O227" s="7" t="n"/>
      <c r="P227" s="7">
        <f>IF(O227="","",O227+7)</f>
        <v/>
      </c>
      <c r="Q227" s="7">
        <f>IF(O227="","",O227+14)</f>
        <v/>
      </c>
      <c r="R227" s="7" t="n"/>
      <c r="T227" s="7" t="n"/>
      <c r="U227" s="8" t="n"/>
    </row>
    <row r="228">
      <c r="O228" s="7" t="n"/>
      <c r="P228" s="7">
        <f>IF(O228="","",O228+7)</f>
        <v/>
      </c>
      <c r="Q228" s="7">
        <f>IF(O228="","",O228+14)</f>
        <v/>
      </c>
      <c r="R228" s="7" t="n"/>
      <c r="T228" s="7" t="n"/>
      <c r="U228" s="8" t="n"/>
    </row>
    <row r="229">
      <c r="O229" s="7" t="n"/>
      <c r="P229" s="7">
        <f>IF(O229="","",O229+7)</f>
        <v/>
      </c>
      <c r="Q229" s="7">
        <f>IF(O229="","",O229+14)</f>
        <v/>
      </c>
      <c r="R229" s="7" t="n"/>
      <c r="T229" s="7" t="n"/>
      <c r="U229" s="8" t="n"/>
    </row>
    <row r="230">
      <c r="O230" s="7" t="n"/>
      <c r="P230" s="7">
        <f>IF(O230="","",O230+7)</f>
        <v/>
      </c>
      <c r="Q230" s="7">
        <f>IF(O230="","",O230+14)</f>
        <v/>
      </c>
      <c r="R230" s="7" t="n"/>
      <c r="T230" s="7" t="n"/>
      <c r="U230" s="8" t="n"/>
    </row>
    <row r="231">
      <c r="O231" s="7" t="n"/>
      <c r="P231" s="7">
        <f>IF(O231="","",O231+7)</f>
        <v/>
      </c>
      <c r="Q231" s="7">
        <f>IF(O231="","",O231+14)</f>
        <v/>
      </c>
      <c r="R231" s="7" t="n"/>
      <c r="T231" s="7" t="n"/>
      <c r="U231" s="8" t="n"/>
    </row>
    <row r="232">
      <c r="O232" s="7" t="n"/>
      <c r="P232" s="7">
        <f>IF(O232="","",O232+7)</f>
        <v/>
      </c>
      <c r="Q232" s="7">
        <f>IF(O232="","",O232+14)</f>
        <v/>
      </c>
      <c r="R232" s="7" t="n"/>
      <c r="T232" s="7" t="n"/>
      <c r="U232" s="8" t="n"/>
    </row>
    <row r="233">
      <c r="O233" s="7" t="n"/>
      <c r="P233" s="7">
        <f>IF(O233="","",O233+7)</f>
        <v/>
      </c>
      <c r="Q233" s="7">
        <f>IF(O233="","",O233+14)</f>
        <v/>
      </c>
      <c r="R233" s="7" t="n"/>
      <c r="T233" s="7" t="n"/>
      <c r="U233" s="8" t="n"/>
    </row>
    <row r="234">
      <c r="O234" s="7" t="n"/>
      <c r="P234" s="7">
        <f>IF(O234="","",O234+7)</f>
        <v/>
      </c>
      <c r="Q234" s="7">
        <f>IF(O234="","",O234+14)</f>
        <v/>
      </c>
      <c r="R234" s="7" t="n"/>
      <c r="T234" s="7" t="n"/>
      <c r="U234" s="8" t="n"/>
    </row>
    <row r="235">
      <c r="O235" s="7" t="n"/>
      <c r="P235" s="7">
        <f>IF(O235="","",O235+7)</f>
        <v/>
      </c>
      <c r="Q235" s="7">
        <f>IF(O235="","",O235+14)</f>
        <v/>
      </c>
      <c r="R235" s="7" t="n"/>
      <c r="T235" s="7" t="n"/>
      <c r="U235" s="8" t="n"/>
    </row>
    <row r="236">
      <c r="O236" s="7" t="n"/>
      <c r="P236" s="7">
        <f>IF(O236="","",O236+7)</f>
        <v/>
      </c>
      <c r="Q236" s="7">
        <f>IF(O236="","",O236+14)</f>
        <v/>
      </c>
      <c r="R236" s="7" t="n"/>
      <c r="T236" s="7" t="n"/>
      <c r="U236" s="8" t="n"/>
    </row>
    <row r="237">
      <c r="O237" s="7" t="n"/>
      <c r="P237" s="7">
        <f>IF(O237="","",O237+7)</f>
        <v/>
      </c>
      <c r="Q237" s="7">
        <f>IF(O237="","",O237+14)</f>
        <v/>
      </c>
      <c r="R237" s="7" t="n"/>
      <c r="T237" s="7" t="n"/>
      <c r="U237" s="8" t="n"/>
    </row>
    <row r="238">
      <c r="O238" s="7" t="n"/>
      <c r="P238" s="7">
        <f>IF(O238="","",O238+7)</f>
        <v/>
      </c>
      <c r="Q238" s="7">
        <f>IF(O238="","",O238+14)</f>
        <v/>
      </c>
      <c r="R238" s="7" t="n"/>
      <c r="T238" s="7" t="n"/>
      <c r="U238" s="8" t="n"/>
    </row>
    <row r="239">
      <c r="O239" s="7" t="n"/>
      <c r="P239" s="7">
        <f>IF(O239="","",O239+7)</f>
        <v/>
      </c>
      <c r="Q239" s="7">
        <f>IF(O239="","",O239+14)</f>
        <v/>
      </c>
      <c r="R239" s="7" t="n"/>
      <c r="T239" s="7" t="n"/>
      <c r="U239" s="8" t="n"/>
    </row>
    <row r="240">
      <c r="O240" s="7" t="n"/>
      <c r="P240" s="7">
        <f>IF(O240="","",O240+7)</f>
        <v/>
      </c>
      <c r="Q240" s="7">
        <f>IF(O240="","",O240+14)</f>
        <v/>
      </c>
      <c r="R240" s="7" t="n"/>
      <c r="T240" s="7" t="n"/>
      <c r="U240" s="8" t="n"/>
    </row>
    <row r="241">
      <c r="O241" s="7" t="n"/>
      <c r="P241" s="7">
        <f>IF(O241="","",O241+7)</f>
        <v/>
      </c>
      <c r="Q241" s="7">
        <f>IF(O241="","",O241+14)</f>
        <v/>
      </c>
      <c r="R241" s="7" t="n"/>
      <c r="T241" s="7" t="n"/>
      <c r="U241" s="8" t="n"/>
    </row>
    <row r="242">
      <c r="O242" s="7" t="n"/>
      <c r="P242" s="7">
        <f>IF(O242="","",O242+7)</f>
        <v/>
      </c>
      <c r="Q242" s="7">
        <f>IF(O242="","",O242+14)</f>
        <v/>
      </c>
      <c r="R242" s="7" t="n"/>
      <c r="T242" s="7" t="n"/>
      <c r="U242" s="8" t="n"/>
    </row>
    <row r="243">
      <c r="O243" s="7" t="n"/>
      <c r="P243" s="7">
        <f>IF(O243="","",O243+7)</f>
        <v/>
      </c>
      <c r="Q243" s="7">
        <f>IF(O243="","",O243+14)</f>
        <v/>
      </c>
      <c r="R243" s="7" t="n"/>
      <c r="T243" s="7" t="n"/>
      <c r="U243" s="8" t="n"/>
    </row>
    <row r="244">
      <c r="O244" s="7" t="n"/>
      <c r="P244" s="7">
        <f>IF(O244="","",O244+7)</f>
        <v/>
      </c>
      <c r="Q244" s="7">
        <f>IF(O244="","",O244+14)</f>
        <v/>
      </c>
      <c r="R244" s="7" t="n"/>
      <c r="T244" s="7" t="n"/>
      <c r="U244" s="8" t="n"/>
    </row>
    <row r="245">
      <c r="O245" s="7" t="n"/>
      <c r="P245" s="7">
        <f>IF(O245="","",O245+7)</f>
        <v/>
      </c>
      <c r="Q245" s="7">
        <f>IF(O245="","",O245+14)</f>
        <v/>
      </c>
      <c r="R245" s="7" t="n"/>
      <c r="T245" s="7" t="n"/>
      <c r="U245" s="8" t="n"/>
    </row>
    <row r="246">
      <c r="O246" s="7" t="n"/>
      <c r="P246" s="7">
        <f>IF(O246="","",O246+7)</f>
        <v/>
      </c>
      <c r="Q246" s="7">
        <f>IF(O246="","",O246+14)</f>
        <v/>
      </c>
      <c r="R246" s="7" t="n"/>
      <c r="T246" s="7" t="n"/>
      <c r="U246" s="8" t="n"/>
    </row>
    <row r="247">
      <c r="O247" s="7" t="n"/>
      <c r="P247" s="7">
        <f>IF(O247="","",O247+7)</f>
        <v/>
      </c>
      <c r="Q247" s="7">
        <f>IF(O247="","",O247+14)</f>
        <v/>
      </c>
      <c r="R247" s="7" t="n"/>
      <c r="T247" s="7" t="n"/>
      <c r="U247" s="8" t="n"/>
    </row>
    <row r="248">
      <c r="O248" s="7" t="n"/>
      <c r="P248" s="7">
        <f>IF(O248="","",O248+7)</f>
        <v/>
      </c>
      <c r="Q248" s="7">
        <f>IF(O248="","",O248+14)</f>
        <v/>
      </c>
      <c r="R248" s="7" t="n"/>
      <c r="T248" s="7" t="n"/>
      <c r="U248" s="8" t="n"/>
    </row>
    <row r="249">
      <c r="O249" s="7" t="n"/>
      <c r="P249" s="7">
        <f>IF(O249="","",O249+7)</f>
        <v/>
      </c>
      <c r="Q249" s="7">
        <f>IF(O249="","",O249+14)</f>
        <v/>
      </c>
      <c r="R249" s="7" t="n"/>
      <c r="T249" s="7" t="n"/>
      <c r="U249" s="8" t="n"/>
    </row>
    <row r="250">
      <c r="O250" s="7" t="n"/>
      <c r="P250" s="7">
        <f>IF(O250="","",O250+7)</f>
        <v/>
      </c>
      <c r="Q250" s="7">
        <f>IF(O250="","",O250+14)</f>
        <v/>
      </c>
      <c r="R250" s="7" t="n"/>
      <c r="T250" s="7" t="n"/>
      <c r="U250" s="8" t="n"/>
    </row>
    <row r="251">
      <c r="O251" s="7" t="n"/>
      <c r="P251" s="7">
        <f>IF(O251="","",O251+7)</f>
        <v/>
      </c>
      <c r="Q251" s="7">
        <f>IF(O251="","",O251+14)</f>
        <v/>
      </c>
      <c r="R251" s="7" t="n"/>
      <c r="T251" s="7" t="n"/>
      <c r="U251" s="8" t="n"/>
    </row>
    <row r="252">
      <c r="O252" s="7" t="n"/>
      <c r="P252" s="7">
        <f>IF(O252="","",O252+7)</f>
        <v/>
      </c>
      <c r="Q252" s="7">
        <f>IF(O252="","",O252+14)</f>
        <v/>
      </c>
      <c r="R252" s="7" t="n"/>
      <c r="T252" s="7" t="n"/>
      <c r="U252" s="8" t="n"/>
    </row>
    <row r="253">
      <c r="O253" s="7" t="n"/>
      <c r="P253" s="7">
        <f>IF(O253="","",O253+7)</f>
        <v/>
      </c>
      <c r="Q253" s="7">
        <f>IF(O253="","",O253+14)</f>
        <v/>
      </c>
      <c r="R253" s="7" t="n"/>
      <c r="T253" s="7" t="n"/>
      <c r="U253" s="8" t="n"/>
    </row>
    <row r="254">
      <c r="O254" s="7" t="n"/>
      <c r="P254" s="7">
        <f>IF(O254="","",O254+7)</f>
        <v/>
      </c>
      <c r="Q254" s="7">
        <f>IF(O254="","",O254+14)</f>
        <v/>
      </c>
      <c r="R254" s="7" t="n"/>
      <c r="T254" s="7" t="n"/>
      <c r="U254" s="8" t="n"/>
    </row>
    <row r="255">
      <c r="O255" s="7" t="n"/>
      <c r="P255" s="7">
        <f>IF(O255="","",O255+7)</f>
        <v/>
      </c>
      <c r="Q255" s="7">
        <f>IF(O255="","",O255+14)</f>
        <v/>
      </c>
      <c r="R255" s="7" t="n"/>
      <c r="T255" s="7" t="n"/>
      <c r="U255" s="8" t="n"/>
    </row>
    <row r="256">
      <c r="O256" s="7" t="n"/>
      <c r="P256" s="7">
        <f>IF(O256="","",O256+7)</f>
        <v/>
      </c>
      <c r="Q256" s="7">
        <f>IF(O256="","",O256+14)</f>
        <v/>
      </c>
      <c r="R256" s="7" t="n"/>
      <c r="T256" s="7" t="n"/>
      <c r="U256" s="8" t="n"/>
    </row>
    <row r="257">
      <c r="O257" s="7" t="n"/>
      <c r="P257" s="7">
        <f>IF(O257="","",O257+7)</f>
        <v/>
      </c>
      <c r="Q257" s="7">
        <f>IF(O257="","",O257+14)</f>
        <v/>
      </c>
      <c r="R257" s="7" t="n"/>
      <c r="T257" s="7" t="n"/>
      <c r="U257" s="8" t="n"/>
    </row>
    <row r="258">
      <c r="O258" s="7" t="n"/>
      <c r="P258" s="7">
        <f>IF(O258="","",O258+7)</f>
        <v/>
      </c>
      <c r="Q258" s="7">
        <f>IF(O258="","",O258+14)</f>
        <v/>
      </c>
      <c r="R258" s="7" t="n"/>
      <c r="T258" s="7" t="n"/>
      <c r="U258" s="8" t="n"/>
    </row>
    <row r="259">
      <c r="O259" s="7" t="n"/>
      <c r="P259" s="7">
        <f>IF(O259="","",O259+7)</f>
        <v/>
      </c>
      <c r="Q259" s="7">
        <f>IF(O259="","",O259+14)</f>
        <v/>
      </c>
      <c r="R259" s="7" t="n"/>
      <c r="T259" s="7" t="n"/>
      <c r="U259" s="8" t="n"/>
    </row>
    <row r="260">
      <c r="O260" s="7" t="n"/>
      <c r="P260" s="7">
        <f>IF(O260="","",O260+7)</f>
        <v/>
      </c>
      <c r="Q260" s="7">
        <f>IF(O260="","",O260+14)</f>
        <v/>
      </c>
      <c r="R260" s="7" t="n"/>
      <c r="T260" s="7" t="n"/>
      <c r="U260" s="8" t="n"/>
    </row>
    <row r="261">
      <c r="O261" s="7" t="n"/>
      <c r="P261" s="7">
        <f>IF(O261="","",O261+7)</f>
        <v/>
      </c>
      <c r="Q261" s="7">
        <f>IF(O261="","",O261+14)</f>
        <v/>
      </c>
      <c r="R261" s="7" t="n"/>
      <c r="T261" s="7" t="n"/>
      <c r="U261" s="8" t="n"/>
    </row>
    <row r="262">
      <c r="O262" s="7" t="n"/>
      <c r="P262" s="7">
        <f>IF(O262="","",O262+7)</f>
        <v/>
      </c>
      <c r="Q262" s="7">
        <f>IF(O262="","",O262+14)</f>
        <v/>
      </c>
      <c r="R262" s="7" t="n"/>
      <c r="T262" s="7" t="n"/>
      <c r="U262" s="8" t="n"/>
    </row>
    <row r="263">
      <c r="O263" s="7" t="n"/>
      <c r="P263" s="7">
        <f>IF(O263="","",O263+7)</f>
        <v/>
      </c>
      <c r="Q263" s="7">
        <f>IF(O263="","",O263+14)</f>
        <v/>
      </c>
      <c r="R263" s="7" t="n"/>
      <c r="T263" s="7" t="n"/>
      <c r="U263" s="8" t="n"/>
    </row>
    <row r="264">
      <c r="O264" s="7" t="n"/>
      <c r="P264" s="7">
        <f>IF(O264="","",O264+7)</f>
        <v/>
      </c>
      <c r="Q264" s="7">
        <f>IF(O264="","",O264+14)</f>
        <v/>
      </c>
      <c r="R264" s="7" t="n"/>
      <c r="T264" s="7" t="n"/>
      <c r="U264" s="8" t="n"/>
    </row>
    <row r="265">
      <c r="O265" s="7" t="n"/>
      <c r="P265" s="7">
        <f>IF(O265="","",O265+7)</f>
        <v/>
      </c>
      <c r="Q265" s="7">
        <f>IF(O265="","",O265+14)</f>
        <v/>
      </c>
      <c r="R265" s="7" t="n"/>
      <c r="T265" s="7" t="n"/>
      <c r="U265" s="8" t="n"/>
    </row>
    <row r="266">
      <c r="O266" s="7" t="n"/>
      <c r="P266" s="7">
        <f>IF(O266="","",O266+7)</f>
        <v/>
      </c>
      <c r="Q266" s="7">
        <f>IF(O266="","",O266+14)</f>
        <v/>
      </c>
      <c r="R266" s="7" t="n"/>
      <c r="T266" s="7" t="n"/>
      <c r="U266" s="8" t="n"/>
    </row>
    <row r="267">
      <c r="O267" s="7" t="n"/>
      <c r="P267" s="7">
        <f>IF(O267="","",O267+7)</f>
        <v/>
      </c>
      <c r="Q267" s="7">
        <f>IF(O267="","",O267+14)</f>
        <v/>
      </c>
      <c r="R267" s="7" t="n"/>
      <c r="T267" s="7" t="n"/>
      <c r="U267" s="8" t="n"/>
    </row>
    <row r="268">
      <c r="O268" s="7" t="n"/>
      <c r="P268" s="7">
        <f>IF(O268="","",O268+7)</f>
        <v/>
      </c>
      <c r="Q268" s="7">
        <f>IF(O268="","",O268+14)</f>
        <v/>
      </c>
      <c r="R268" s="7" t="n"/>
      <c r="T268" s="7" t="n"/>
      <c r="U268" s="8" t="n"/>
    </row>
    <row r="269">
      <c r="O269" s="7" t="n"/>
      <c r="P269" s="7">
        <f>IF(O269="","",O269+7)</f>
        <v/>
      </c>
      <c r="Q269" s="7">
        <f>IF(O269="","",O269+14)</f>
        <v/>
      </c>
      <c r="R269" s="7" t="n"/>
      <c r="T269" s="7" t="n"/>
      <c r="U269" s="8" t="n"/>
    </row>
    <row r="270">
      <c r="O270" s="7" t="n"/>
      <c r="P270" s="7">
        <f>IF(O270="","",O270+7)</f>
        <v/>
      </c>
      <c r="Q270" s="7">
        <f>IF(O270="","",O270+14)</f>
        <v/>
      </c>
      <c r="R270" s="7" t="n"/>
      <c r="T270" s="7" t="n"/>
      <c r="U270" s="8" t="n"/>
    </row>
    <row r="271">
      <c r="O271" s="7" t="n"/>
      <c r="P271" s="7">
        <f>IF(O271="","",O271+7)</f>
        <v/>
      </c>
      <c r="Q271" s="7">
        <f>IF(O271="","",O271+14)</f>
        <v/>
      </c>
      <c r="R271" s="7" t="n"/>
      <c r="T271" s="7" t="n"/>
      <c r="U271" s="8" t="n"/>
    </row>
    <row r="272">
      <c r="O272" s="7" t="n"/>
      <c r="P272" s="7">
        <f>IF(O272="","",O272+7)</f>
        <v/>
      </c>
      <c r="Q272" s="7">
        <f>IF(O272="","",O272+14)</f>
        <v/>
      </c>
      <c r="R272" s="7" t="n"/>
      <c r="T272" s="7" t="n"/>
      <c r="U272" s="8" t="n"/>
    </row>
    <row r="273">
      <c r="O273" s="7" t="n"/>
      <c r="P273" s="7">
        <f>IF(O273="","",O273+7)</f>
        <v/>
      </c>
      <c r="Q273" s="7">
        <f>IF(O273="","",O273+14)</f>
        <v/>
      </c>
      <c r="R273" s="7" t="n"/>
      <c r="T273" s="7" t="n"/>
      <c r="U273" s="8" t="n"/>
    </row>
    <row r="274">
      <c r="O274" s="7" t="n"/>
      <c r="P274" s="7">
        <f>IF(O274="","",O274+7)</f>
        <v/>
      </c>
      <c r="Q274" s="7">
        <f>IF(O274="","",O274+14)</f>
        <v/>
      </c>
      <c r="R274" s="7" t="n"/>
      <c r="T274" s="7" t="n"/>
      <c r="U274" s="8" t="n"/>
    </row>
    <row r="275">
      <c r="O275" s="7" t="n"/>
      <c r="P275" s="7">
        <f>IF(O275="","",O275+7)</f>
        <v/>
      </c>
      <c r="Q275" s="7">
        <f>IF(O275="","",O275+14)</f>
        <v/>
      </c>
      <c r="R275" s="7" t="n"/>
      <c r="T275" s="7" t="n"/>
      <c r="U275" s="8" t="n"/>
    </row>
    <row r="276">
      <c r="O276" s="7" t="n"/>
      <c r="P276" s="7">
        <f>IF(O276="","",O276+7)</f>
        <v/>
      </c>
      <c r="Q276" s="7">
        <f>IF(O276="","",O276+14)</f>
        <v/>
      </c>
      <c r="R276" s="7" t="n"/>
      <c r="T276" s="7" t="n"/>
      <c r="U276" s="8" t="n"/>
    </row>
    <row r="277">
      <c r="O277" s="7" t="n"/>
      <c r="P277" s="7">
        <f>IF(O277="","",O277+7)</f>
        <v/>
      </c>
      <c r="Q277" s="7">
        <f>IF(O277="","",O277+14)</f>
        <v/>
      </c>
      <c r="R277" s="7" t="n"/>
      <c r="T277" s="7" t="n"/>
      <c r="U277" s="8" t="n"/>
    </row>
    <row r="278">
      <c r="O278" s="7" t="n"/>
      <c r="P278" s="7">
        <f>IF(O278="","",O278+7)</f>
        <v/>
      </c>
      <c r="Q278" s="7">
        <f>IF(O278="","",O278+14)</f>
        <v/>
      </c>
      <c r="R278" s="7" t="n"/>
      <c r="T278" s="7" t="n"/>
      <c r="U278" s="8" t="n"/>
    </row>
    <row r="279">
      <c r="O279" s="7" t="n"/>
      <c r="P279" s="7">
        <f>IF(O279="","",O279+7)</f>
        <v/>
      </c>
      <c r="Q279" s="7">
        <f>IF(O279="","",O279+14)</f>
        <v/>
      </c>
      <c r="R279" s="7" t="n"/>
      <c r="T279" s="7" t="n"/>
      <c r="U279" s="8" t="n"/>
    </row>
    <row r="280">
      <c r="O280" s="7" t="n"/>
      <c r="P280" s="7">
        <f>IF(O280="","",O280+7)</f>
        <v/>
      </c>
      <c r="Q280" s="7">
        <f>IF(O280="","",O280+14)</f>
        <v/>
      </c>
      <c r="R280" s="7" t="n"/>
      <c r="T280" s="7" t="n"/>
      <c r="U280" s="8" t="n"/>
    </row>
    <row r="281">
      <c r="O281" s="7" t="n"/>
      <c r="P281" s="7">
        <f>IF(O281="","",O281+7)</f>
        <v/>
      </c>
      <c r="Q281" s="7">
        <f>IF(O281="","",O281+14)</f>
        <v/>
      </c>
      <c r="R281" s="7" t="n"/>
      <c r="T281" s="7" t="n"/>
      <c r="U281" s="8" t="n"/>
    </row>
    <row r="282">
      <c r="O282" s="7" t="n"/>
      <c r="P282" s="7">
        <f>IF(O282="","",O282+7)</f>
        <v/>
      </c>
      <c r="Q282" s="7">
        <f>IF(O282="","",O282+14)</f>
        <v/>
      </c>
      <c r="R282" s="7" t="n"/>
      <c r="T282" s="7" t="n"/>
      <c r="U282" s="8" t="n"/>
    </row>
    <row r="283">
      <c r="O283" s="7" t="n"/>
      <c r="P283" s="7">
        <f>IF(O283="","",O283+7)</f>
        <v/>
      </c>
      <c r="Q283" s="7">
        <f>IF(O283="","",O283+14)</f>
        <v/>
      </c>
      <c r="R283" s="7" t="n"/>
      <c r="T283" s="7" t="n"/>
      <c r="U283" s="8" t="n"/>
    </row>
    <row r="284">
      <c r="O284" s="7" t="n"/>
      <c r="P284" s="7">
        <f>IF(O284="","",O284+7)</f>
        <v/>
      </c>
      <c r="Q284" s="7">
        <f>IF(O284="","",O284+14)</f>
        <v/>
      </c>
      <c r="R284" s="7" t="n"/>
      <c r="T284" s="7" t="n"/>
      <c r="U284" s="8" t="n"/>
    </row>
    <row r="285">
      <c r="O285" s="7" t="n"/>
      <c r="P285" s="7">
        <f>IF(O285="","",O285+7)</f>
        <v/>
      </c>
      <c r="Q285" s="7">
        <f>IF(O285="","",O285+14)</f>
        <v/>
      </c>
      <c r="R285" s="7" t="n"/>
      <c r="T285" s="7" t="n"/>
      <c r="U285" s="8" t="n"/>
    </row>
    <row r="286">
      <c r="O286" s="7" t="n"/>
      <c r="P286" s="7">
        <f>IF(O286="","",O286+7)</f>
        <v/>
      </c>
      <c r="Q286" s="7">
        <f>IF(O286="","",O286+14)</f>
        <v/>
      </c>
      <c r="R286" s="7" t="n"/>
      <c r="T286" s="7" t="n"/>
      <c r="U286" s="8" t="n"/>
    </row>
    <row r="287">
      <c r="O287" s="7" t="n"/>
      <c r="P287" s="7">
        <f>IF(O287="","",O287+7)</f>
        <v/>
      </c>
      <c r="Q287" s="7">
        <f>IF(O287="","",O287+14)</f>
        <v/>
      </c>
      <c r="R287" s="7" t="n"/>
      <c r="T287" s="7" t="n"/>
      <c r="U287" s="8" t="n"/>
    </row>
    <row r="288">
      <c r="O288" s="7" t="n"/>
      <c r="P288" s="7">
        <f>IF(O288="","",O288+7)</f>
        <v/>
      </c>
      <c r="Q288" s="7">
        <f>IF(O288="","",O288+14)</f>
        <v/>
      </c>
      <c r="R288" s="7" t="n"/>
      <c r="T288" s="7" t="n"/>
      <c r="U288" s="8" t="n"/>
    </row>
    <row r="289">
      <c r="O289" s="7" t="n"/>
      <c r="P289" s="7">
        <f>IF(O289="","",O289+7)</f>
        <v/>
      </c>
      <c r="Q289" s="7">
        <f>IF(O289="","",O289+14)</f>
        <v/>
      </c>
      <c r="R289" s="7" t="n"/>
      <c r="T289" s="7" t="n"/>
      <c r="U289" s="8" t="n"/>
    </row>
    <row r="290">
      <c r="O290" s="7" t="n"/>
      <c r="P290" s="7">
        <f>IF(O290="","",O290+7)</f>
        <v/>
      </c>
      <c r="Q290" s="7">
        <f>IF(O290="","",O290+14)</f>
        <v/>
      </c>
      <c r="R290" s="7" t="n"/>
      <c r="T290" s="7" t="n"/>
      <c r="U290" s="8" t="n"/>
    </row>
    <row r="291">
      <c r="O291" s="7" t="n"/>
      <c r="P291" s="7">
        <f>IF(O291="","",O291+7)</f>
        <v/>
      </c>
      <c r="Q291" s="7">
        <f>IF(O291="","",O291+14)</f>
        <v/>
      </c>
      <c r="R291" s="7" t="n"/>
      <c r="T291" s="7" t="n"/>
      <c r="U291" s="8" t="n"/>
    </row>
    <row r="292">
      <c r="O292" s="7" t="n"/>
      <c r="P292" s="7">
        <f>IF(O292="","",O292+7)</f>
        <v/>
      </c>
      <c r="Q292" s="7">
        <f>IF(O292="","",O292+14)</f>
        <v/>
      </c>
      <c r="R292" s="7" t="n"/>
      <c r="T292" s="7" t="n"/>
      <c r="U292" s="8" t="n"/>
    </row>
    <row r="293">
      <c r="O293" s="7" t="n"/>
      <c r="P293" s="7">
        <f>IF(O293="","",O293+7)</f>
        <v/>
      </c>
      <c r="Q293" s="7">
        <f>IF(O293="","",O293+14)</f>
        <v/>
      </c>
      <c r="R293" s="7" t="n"/>
      <c r="T293" s="7" t="n"/>
      <c r="U293" s="8" t="n"/>
    </row>
    <row r="294">
      <c r="O294" s="7" t="n"/>
      <c r="P294" s="7">
        <f>IF(O294="","",O294+7)</f>
        <v/>
      </c>
      <c r="Q294" s="7">
        <f>IF(O294="","",O294+14)</f>
        <v/>
      </c>
      <c r="R294" s="7" t="n"/>
      <c r="T294" s="7" t="n"/>
      <c r="U294" s="8" t="n"/>
    </row>
    <row r="295">
      <c r="O295" s="7" t="n"/>
      <c r="P295" s="7">
        <f>IF(O295="","",O295+7)</f>
        <v/>
      </c>
      <c r="Q295" s="7">
        <f>IF(O295="","",O295+14)</f>
        <v/>
      </c>
      <c r="R295" s="7" t="n"/>
      <c r="T295" s="7" t="n"/>
      <c r="U295" s="8" t="n"/>
    </row>
    <row r="296">
      <c r="O296" s="7" t="n"/>
      <c r="P296" s="7">
        <f>IF(O296="","",O296+7)</f>
        <v/>
      </c>
      <c r="Q296" s="7">
        <f>IF(O296="","",O296+14)</f>
        <v/>
      </c>
      <c r="R296" s="7" t="n"/>
      <c r="T296" s="7" t="n"/>
      <c r="U296" s="8" t="n"/>
    </row>
    <row r="297">
      <c r="O297" s="7" t="n"/>
      <c r="P297" s="7">
        <f>IF(O297="","",O297+7)</f>
        <v/>
      </c>
      <c r="Q297" s="7">
        <f>IF(O297="","",O297+14)</f>
        <v/>
      </c>
      <c r="R297" s="7" t="n"/>
      <c r="T297" s="7" t="n"/>
      <c r="U297" s="8" t="n"/>
    </row>
    <row r="298">
      <c r="O298" s="7" t="n"/>
      <c r="P298" s="7">
        <f>IF(O298="","",O298+7)</f>
        <v/>
      </c>
      <c r="Q298" s="7">
        <f>IF(O298="","",O298+14)</f>
        <v/>
      </c>
      <c r="R298" s="7" t="n"/>
      <c r="T298" s="7" t="n"/>
      <c r="U298" s="8" t="n"/>
    </row>
    <row r="299">
      <c r="O299" s="7" t="n"/>
      <c r="P299" s="7">
        <f>IF(O299="","",O299+7)</f>
        <v/>
      </c>
      <c r="Q299" s="7">
        <f>IF(O299="","",O299+14)</f>
        <v/>
      </c>
      <c r="R299" s="7" t="n"/>
      <c r="T299" s="7" t="n"/>
      <c r="U299" s="8" t="n"/>
    </row>
    <row r="300">
      <c r="O300" s="7" t="n"/>
      <c r="P300" s="7">
        <f>IF(O300="","",O300+7)</f>
        <v/>
      </c>
      <c r="Q300" s="7">
        <f>IF(O300="","",O300+14)</f>
        <v/>
      </c>
      <c r="R300" s="7" t="n"/>
      <c r="T300" s="7" t="n"/>
      <c r="U300" s="8" t="n"/>
    </row>
    <row r="301">
      <c r="O301" s="7" t="n"/>
      <c r="P301" s="7">
        <f>IF(O301="","",O301+7)</f>
        <v/>
      </c>
      <c r="Q301" s="7">
        <f>IF(O301="","",O301+14)</f>
        <v/>
      </c>
      <c r="R301" s="7" t="n"/>
      <c r="T301" s="7" t="n"/>
      <c r="U301" s="8" t="n"/>
    </row>
    <row r="302">
      <c r="O302" s="7" t="n"/>
      <c r="P302" s="7">
        <f>IF(O302="","",O302+7)</f>
        <v/>
      </c>
      <c r="Q302" s="7">
        <f>IF(O302="","",O302+14)</f>
        <v/>
      </c>
      <c r="R302" s="7" t="n"/>
      <c r="T302" s="7" t="n"/>
      <c r="U302" s="8" t="n"/>
    </row>
    <row r="303">
      <c r="O303" s="7" t="n"/>
      <c r="P303" s="7">
        <f>IF(O303="","",O303+7)</f>
        <v/>
      </c>
      <c r="Q303" s="7">
        <f>IF(O303="","",O303+14)</f>
        <v/>
      </c>
      <c r="R303" s="7" t="n"/>
      <c r="T303" s="7" t="n"/>
      <c r="U303" s="8" t="n"/>
    </row>
    <row r="304">
      <c r="O304" s="7" t="n"/>
      <c r="P304" s="7">
        <f>IF(O304="","",O304+7)</f>
        <v/>
      </c>
      <c r="Q304" s="7">
        <f>IF(O304="","",O304+14)</f>
        <v/>
      </c>
      <c r="R304" s="7" t="n"/>
      <c r="T304" s="7" t="n"/>
      <c r="U304" s="8" t="n"/>
    </row>
    <row r="305">
      <c r="O305" s="7" t="n"/>
      <c r="P305" s="7">
        <f>IF(O305="","",O305+7)</f>
        <v/>
      </c>
      <c r="Q305" s="7">
        <f>IF(O305="","",O305+14)</f>
        <v/>
      </c>
      <c r="R305" s="7" t="n"/>
      <c r="T305" s="7" t="n"/>
      <c r="U305" s="8" t="n"/>
    </row>
    <row r="306">
      <c r="O306" s="7" t="n"/>
      <c r="P306" s="7">
        <f>IF(O306="","",O306+7)</f>
        <v/>
      </c>
      <c r="Q306" s="7">
        <f>IF(O306="","",O306+14)</f>
        <v/>
      </c>
      <c r="R306" s="7" t="n"/>
      <c r="T306" s="7" t="n"/>
      <c r="U306" s="8" t="n"/>
    </row>
    <row r="307">
      <c r="O307" s="7" t="n"/>
      <c r="P307" s="7">
        <f>IF(O307="","",O307+7)</f>
        <v/>
      </c>
      <c r="Q307" s="7">
        <f>IF(O307="","",O307+14)</f>
        <v/>
      </c>
      <c r="R307" s="7" t="n"/>
      <c r="T307" s="7" t="n"/>
      <c r="U307" s="8" t="n"/>
    </row>
    <row r="308">
      <c r="O308" s="7" t="n"/>
      <c r="P308" s="7">
        <f>IF(O308="","",O308+7)</f>
        <v/>
      </c>
      <c r="Q308" s="7">
        <f>IF(O308="","",O308+14)</f>
        <v/>
      </c>
      <c r="R308" s="7" t="n"/>
      <c r="T308" s="7" t="n"/>
      <c r="U308" s="8" t="n"/>
    </row>
    <row r="309">
      <c r="O309" s="7" t="n"/>
      <c r="P309" s="7">
        <f>IF(O309="","",O309+7)</f>
        <v/>
      </c>
      <c r="Q309" s="7">
        <f>IF(O309="","",O309+14)</f>
        <v/>
      </c>
      <c r="R309" s="7" t="n"/>
      <c r="T309" s="7" t="n"/>
      <c r="U309" s="8" t="n"/>
    </row>
    <row r="310">
      <c r="O310" s="7" t="n"/>
      <c r="P310" s="7">
        <f>IF(O310="","",O310+7)</f>
        <v/>
      </c>
      <c r="Q310" s="7">
        <f>IF(O310="","",O310+14)</f>
        <v/>
      </c>
      <c r="R310" s="7" t="n"/>
      <c r="T310" s="7" t="n"/>
      <c r="U310" s="8" t="n"/>
    </row>
    <row r="311">
      <c r="O311" s="7" t="n"/>
      <c r="P311" s="7">
        <f>IF(O311="","",O311+7)</f>
        <v/>
      </c>
      <c r="Q311" s="7">
        <f>IF(O311="","",O311+14)</f>
        <v/>
      </c>
      <c r="R311" s="7" t="n"/>
      <c r="T311" s="7" t="n"/>
      <c r="U311" s="8" t="n"/>
    </row>
    <row r="312">
      <c r="O312" s="7" t="n"/>
      <c r="P312" s="7">
        <f>IF(O312="","",O312+7)</f>
        <v/>
      </c>
      <c r="Q312" s="7">
        <f>IF(O312="","",O312+14)</f>
        <v/>
      </c>
      <c r="R312" s="7" t="n"/>
      <c r="T312" s="7" t="n"/>
      <c r="U312" s="8" t="n"/>
    </row>
    <row r="313">
      <c r="O313" s="7" t="n"/>
      <c r="P313" s="7">
        <f>IF(O313="","",O313+7)</f>
        <v/>
      </c>
      <c r="Q313" s="7">
        <f>IF(O313="","",O313+14)</f>
        <v/>
      </c>
      <c r="R313" s="7" t="n"/>
      <c r="T313" s="7" t="n"/>
      <c r="U313" s="8" t="n"/>
    </row>
    <row r="314">
      <c r="O314" s="7" t="n"/>
      <c r="P314" s="7">
        <f>IF(O314="","",O314+7)</f>
        <v/>
      </c>
      <c r="Q314" s="7">
        <f>IF(O314="","",O314+14)</f>
        <v/>
      </c>
      <c r="R314" s="7" t="n"/>
      <c r="T314" s="7" t="n"/>
      <c r="U314" s="8" t="n"/>
    </row>
    <row r="315">
      <c r="O315" s="7" t="n"/>
      <c r="P315" s="7">
        <f>IF(O315="","",O315+7)</f>
        <v/>
      </c>
      <c r="Q315" s="7">
        <f>IF(O315="","",O315+14)</f>
        <v/>
      </c>
      <c r="R315" s="7" t="n"/>
      <c r="T315" s="7" t="n"/>
      <c r="U315" s="8" t="n"/>
    </row>
    <row r="316">
      <c r="O316" s="7" t="n"/>
      <c r="P316" s="7">
        <f>IF(O316="","",O316+7)</f>
        <v/>
      </c>
      <c r="Q316" s="7">
        <f>IF(O316="","",O316+14)</f>
        <v/>
      </c>
      <c r="R316" s="7" t="n"/>
      <c r="T316" s="7" t="n"/>
      <c r="U316" s="8" t="n"/>
    </row>
    <row r="317">
      <c r="O317" s="7" t="n"/>
      <c r="P317" s="7">
        <f>IF(O317="","",O317+7)</f>
        <v/>
      </c>
      <c r="Q317" s="7">
        <f>IF(O317="","",O317+14)</f>
        <v/>
      </c>
      <c r="R317" s="7" t="n"/>
      <c r="T317" s="7" t="n"/>
      <c r="U317" s="8" t="n"/>
    </row>
    <row r="318">
      <c r="O318" s="7" t="n"/>
      <c r="P318" s="7">
        <f>IF(O318="","",O318+7)</f>
        <v/>
      </c>
      <c r="Q318" s="7">
        <f>IF(O318="","",O318+14)</f>
        <v/>
      </c>
      <c r="R318" s="7" t="n"/>
      <c r="T318" s="7" t="n"/>
      <c r="U318" s="8" t="n"/>
    </row>
    <row r="319">
      <c r="O319" s="7" t="n"/>
      <c r="P319" s="7">
        <f>IF(O319="","",O319+7)</f>
        <v/>
      </c>
      <c r="Q319" s="7">
        <f>IF(O319="","",O319+14)</f>
        <v/>
      </c>
      <c r="R319" s="7" t="n"/>
      <c r="T319" s="7" t="n"/>
      <c r="U319" s="8" t="n"/>
    </row>
    <row r="320">
      <c r="O320" s="7" t="n"/>
      <c r="P320" s="7">
        <f>IF(O320="","",O320+7)</f>
        <v/>
      </c>
      <c r="Q320" s="7">
        <f>IF(O320="","",O320+14)</f>
        <v/>
      </c>
      <c r="R320" s="7" t="n"/>
      <c r="T320" s="7" t="n"/>
      <c r="U320" s="8" t="n"/>
    </row>
    <row r="321">
      <c r="O321" s="7" t="n"/>
      <c r="P321" s="7">
        <f>IF(O321="","",O321+7)</f>
        <v/>
      </c>
      <c r="Q321" s="7">
        <f>IF(O321="","",O321+14)</f>
        <v/>
      </c>
      <c r="R321" s="7" t="n"/>
      <c r="T321" s="7" t="n"/>
      <c r="U321" s="8" t="n"/>
    </row>
    <row r="322">
      <c r="O322" s="7" t="n"/>
      <c r="P322" s="7">
        <f>IF(O322="","",O322+7)</f>
        <v/>
      </c>
      <c r="Q322" s="7">
        <f>IF(O322="","",O322+14)</f>
        <v/>
      </c>
      <c r="R322" s="7" t="n"/>
      <c r="T322" s="7" t="n"/>
      <c r="U322" s="8" t="n"/>
    </row>
    <row r="323">
      <c r="O323" s="7" t="n"/>
      <c r="P323" s="7">
        <f>IF(O323="","",O323+7)</f>
        <v/>
      </c>
      <c r="Q323" s="7">
        <f>IF(O323="","",O323+14)</f>
        <v/>
      </c>
      <c r="R323" s="7" t="n"/>
      <c r="T323" s="7" t="n"/>
      <c r="U323" s="8" t="n"/>
    </row>
    <row r="324">
      <c r="O324" s="7" t="n"/>
      <c r="P324" s="7">
        <f>IF(O324="","",O324+7)</f>
        <v/>
      </c>
      <c r="Q324" s="7">
        <f>IF(O324="","",O324+14)</f>
        <v/>
      </c>
      <c r="R324" s="7" t="n"/>
      <c r="T324" s="7" t="n"/>
      <c r="U324" s="8" t="n"/>
    </row>
    <row r="325">
      <c r="O325" s="7" t="n"/>
      <c r="P325" s="7">
        <f>IF(O325="","",O325+7)</f>
        <v/>
      </c>
      <c r="Q325" s="7">
        <f>IF(O325="","",O325+14)</f>
        <v/>
      </c>
      <c r="R325" s="7" t="n"/>
      <c r="T325" s="7" t="n"/>
      <c r="U325" s="8" t="n"/>
    </row>
    <row r="326">
      <c r="O326" s="7" t="n"/>
      <c r="P326" s="7">
        <f>IF(O326="","",O326+7)</f>
        <v/>
      </c>
      <c r="Q326" s="7">
        <f>IF(O326="","",O326+14)</f>
        <v/>
      </c>
      <c r="R326" s="7" t="n"/>
      <c r="T326" s="7" t="n"/>
      <c r="U326" s="8" t="n"/>
    </row>
    <row r="327">
      <c r="O327" s="7" t="n"/>
      <c r="P327" s="7">
        <f>IF(O327="","",O327+7)</f>
        <v/>
      </c>
      <c r="Q327" s="7">
        <f>IF(O327="","",O327+14)</f>
        <v/>
      </c>
      <c r="R327" s="7" t="n"/>
      <c r="T327" s="7" t="n"/>
      <c r="U327" s="8" t="n"/>
    </row>
    <row r="328">
      <c r="O328" s="7" t="n"/>
      <c r="P328" s="7">
        <f>IF(O328="","",O328+7)</f>
        <v/>
      </c>
      <c r="Q328" s="7">
        <f>IF(O328="","",O328+14)</f>
        <v/>
      </c>
      <c r="R328" s="7" t="n"/>
      <c r="T328" s="7" t="n"/>
      <c r="U328" s="8" t="n"/>
    </row>
    <row r="329">
      <c r="O329" s="7" t="n"/>
      <c r="P329" s="7">
        <f>IF(O329="","",O329+7)</f>
        <v/>
      </c>
      <c r="Q329" s="7">
        <f>IF(O329="","",O329+14)</f>
        <v/>
      </c>
      <c r="R329" s="7" t="n"/>
      <c r="T329" s="7" t="n"/>
      <c r="U329" s="8" t="n"/>
    </row>
    <row r="330">
      <c r="O330" s="7" t="n"/>
      <c r="P330" s="7">
        <f>IF(O330="","",O330+7)</f>
        <v/>
      </c>
      <c r="Q330" s="7">
        <f>IF(O330="","",O330+14)</f>
        <v/>
      </c>
      <c r="R330" s="7" t="n"/>
      <c r="T330" s="7" t="n"/>
      <c r="U330" s="8" t="n"/>
    </row>
    <row r="331">
      <c r="O331" s="7" t="n"/>
      <c r="P331" s="7">
        <f>IF(O331="","",O331+7)</f>
        <v/>
      </c>
      <c r="Q331" s="7">
        <f>IF(O331="","",O331+14)</f>
        <v/>
      </c>
      <c r="R331" s="7" t="n"/>
      <c r="T331" s="7" t="n"/>
      <c r="U331" s="8" t="n"/>
    </row>
    <row r="332">
      <c r="O332" s="7" t="n"/>
      <c r="P332" s="7">
        <f>IF(O332="","",O332+7)</f>
        <v/>
      </c>
      <c r="Q332" s="7">
        <f>IF(O332="","",O332+14)</f>
        <v/>
      </c>
      <c r="R332" s="7" t="n"/>
      <c r="T332" s="7" t="n"/>
      <c r="U332" s="8" t="n"/>
    </row>
    <row r="333">
      <c r="O333" s="7" t="n"/>
      <c r="P333" s="7">
        <f>IF(O333="","",O333+7)</f>
        <v/>
      </c>
      <c r="Q333" s="7">
        <f>IF(O333="","",O333+14)</f>
        <v/>
      </c>
      <c r="R333" s="7" t="n"/>
      <c r="T333" s="7" t="n"/>
      <c r="U333" s="8" t="n"/>
    </row>
    <row r="334">
      <c r="O334" s="7" t="n"/>
      <c r="P334" s="7">
        <f>IF(O334="","",O334+7)</f>
        <v/>
      </c>
      <c r="Q334" s="7">
        <f>IF(O334="","",O334+14)</f>
        <v/>
      </c>
      <c r="R334" s="7" t="n"/>
      <c r="T334" s="7" t="n"/>
      <c r="U334" s="8" t="n"/>
    </row>
    <row r="335">
      <c r="O335" s="7" t="n"/>
      <c r="P335" s="7">
        <f>IF(O335="","",O335+7)</f>
        <v/>
      </c>
      <c r="Q335" s="7">
        <f>IF(O335="","",O335+14)</f>
        <v/>
      </c>
      <c r="R335" s="7" t="n"/>
      <c r="T335" s="7" t="n"/>
      <c r="U335" s="8" t="n"/>
    </row>
    <row r="336">
      <c r="O336" s="7" t="n"/>
      <c r="P336" s="7">
        <f>IF(O336="","",O336+7)</f>
        <v/>
      </c>
      <c r="Q336" s="7">
        <f>IF(O336="","",O336+14)</f>
        <v/>
      </c>
      <c r="R336" s="7" t="n"/>
      <c r="T336" s="7" t="n"/>
      <c r="U336" s="8" t="n"/>
    </row>
    <row r="337">
      <c r="O337" s="7" t="n"/>
      <c r="P337" s="7">
        <f>IF(O337="","",O337+7)</f>
        <v/>
      </c>
      <c r="Q337" s="7">
        <f>IF(O337="","",O337+14)</f>
        <v/>
      </c>
      <c r="R337" s="7" t="n"/>
      <c r="T337" s="7" t="n"/>
      <c r="U337" s="8" t="n"/>
    </row>
    <row r="338">
      <c r="O338" s="7" t="n"/>
      <c r="P338" s="7">
        <f>IF(O338="","",O338+7)</f>
        <v/>
      </c>
      <c r="Q338" s="7">
        <f>IF(O338="","",O338+14)</f>
        <v/>
      </c>
      <c r="R338" s="7" t="n"/>
      <c r="T338" s="7" t="n"/>
      <c r="U338" s="8" t="n"/>
    </row>
    <row r="339">
      <c r="O339" s="7" t="n"/>
      <c r="P339" s="7">
        <f>IF(O339="","",O339+7)</f>
        <v/>
      </c>
      <c r="Q339" s="7">
        <f>IF(O339="","",O339+14)</f>
        <v/>
      </c>
      <c r="R339" s="7" t="n"/>
      <c r="T339" s="7" t="n"/>
      <c r="U339" s="8" t="n"/>
    </row>
    <row r="340">
      <c r="O340" s="7" t="n"/>
      <c r="P340" s="7">
        <f>IF(O340="","",O340+7)</f>
        <v/>
      </c>
      <c r="Q340" s="7">
        <f>IF(O340="","",O340+14)</f>
        <v/>
      </c>
      <c r="R340" s="7" t="n"/>
      <c r="T340" s="7" t="n"/>
      <c r="U340" s="8" t="n"/>
    </row>
    <row r="341">
      <c r="O341" s="7" t="n"/>
      <c r="P341" s="7">
        <f>IF(O341="","",O341+7)</f>
        <v/>
      </c>
      <c r="Q341" s="7">
        <f>IF(O341="","",O341+14)</f>
        <v/>
      </c>
      <c r="R341" s="7" t="n"/>
      <c r="T341" s="7" t="n"/>
      <c r="U341" s="8" t="n"/>
    </row>
    <row r="342">
      <c r="O342" s="7" t="n"/>
      <c r="P342" s="7">
        <f>IF(O342="","",O342+7)</f>
        <v/>
      </c>
      <c r="Q342" s="7">
        <f>IF(O342="","",O342+14)</f>
        <v/>
      </c>
      <c r="R342" s="7" t="n"/>
      <c r="T342" s="7" t="n"/>
      <c r="U342" s="8" t="n"/>
    </row>
    <row r="343">
      <c r="O343" s="7" t="n"/>
      <c r="P343" s="7">
        <f>IF(O343="","",O343+7)</f>
        <v/>
      </c>
      <c r="Q343" s="7">
        <f>IF(O343="","",O343+14)</f>
        <v/>
      </c>
      <c r="R343" s="7" t="n"/>
      <c r="T343" s="7" t="n"/>
      <c r="U343" s="8" t="n"/>
    </row>
    <row r="344">
      <c r="O344" s="7" t="n"/>
      <c r="P344" s="7">
        <f>IF(O344="","",O344+7)</f>
        <v/>
      </c>
      <c r="Q344" s="7">
        <f>IF(O344="","",O344+14)</f>
        <v/>
      </c>
      <c r="R344" s="7" t="n"/>
      <c r="T344" s="7" t="n"/>
      <c r="U344" s="8" t="n"/>
    </row>
    <row r="345">
      <c r="O345" s="7" t="n"/>
      <c r="P345" s="7">
        <f>IF(O345="","",O345+7)</f>
        <v/>
      </c>
      <c r="Q345" s="7">
        <f>IF(O345="","",O345+14)</f>
        <v/>
      </c>
      <c r="R345" s="7" t="n"/>
      <c r="T345" s="7" t="n"/>
      <c r="U345" s="8" t="n"/>
    </row>
    <row r="346">
      <c r="O346" s="7" t="n"/>
      <c r="P346" s="7">
        <f>IF(O346="","",O346+7)</f>
        <v/>
      </c>
      <c r="Q346" s="7">
        <f>IF(O346="","",O346+14)</f>
        <v/>
      </c>
      <c r="R346" s="7" t="n"/>
      <c r="T346" s="7" t="n"/>
      <c r="U346" s="8" t="n"/>
    </row>
    <row r="347">
      <c r="O347" s="7" t="n"/>
      <c r="P347" s="7">
        <f>IF(O347="","",O347+7)</f>
        <v/>
      </c>
      <c r="Q347" s="7">
        <f>IF(O347="","",O347+14)</f>
        <v/>
      </c>
      <c r="R347" s="7" t="n"/>
      <c r="T347" s="7" t="n"/>
      <c r="U347" s="8" t="n"/>
    </row>
    <row r="348">
      <c r="O348" s="7" t="n"/>
      <c r="P348" s="7">
        <f>IF(O348="","",O348+7)</f>
        <v/>
      </c>
      <c r="Q348" s="7">
        <f>IF(O348="","",O348+14)</f>
        <v/>
      </c>
      <c r="R348" s="7" t="n"/>
      <c r="T348" s="7" t="n"/>
      <c r="U348" s="8" t="n"/>
    </row>
    <row r="349">
      <c r="O349" s="7" t="n"/>
      <c r="P349" s="7">
        <f>IF(O349="","",O349+7)</f>
        <v/>
      </c>
      <c r="Q349" s="7">
        <f>IF(O349="","",O349+14)</f>
        <v/>
      </c>
      <c r="R349" s="7" t="n"/>
      <c r="T349" s="7" t="n"/>
      <c r="U349" s="8" t="n"/>
    </row>
    <row r="350">
      <c r="O350" s="7" t="n"/>
      <c r="P350" s="7">
        <f>IF(O350="","",O350+7)</f>
        <v/>
      </c>
      <c r="Q350" s="7">
        <f>IF(O350="","",O350+14)</f>
        <v/>
      </c>
      <c r="R350" s="7" t="n"/>
      <c r="T350" s="7" t="n"/>
      <c r="U350" s="8" t="n"/>
    </row>
    <row r="351">
      <c r="O351" s="7" t="n"/>
      <c r="P351" s="7">
        <f>IF(O351="","",O351+7)</f>
        <v/>
      </c>
      <c r="Q351" s="7">
        <f>IF(O351="","",O351+14)</f>
        <v/>
      </c>
      <c r="R351" s="7" t="n"/>
      <c r="T351" s="7" t="n"/>
      <c r="U351" s="8" t="n"/>
    </row>
    <row r="352">
      <c r="O352" s="7" t="n"/>
      <c r="P352" s="7">
        <f>IF(O352="","",O352+7)</f>
        <v/>
      </c>
      <c r="Q352" s="7">
        <f>IF(O352="","",O352+14)</f>
        <v/>
      </c>
      <c r="R352" s="7" t="n"/>
      <c r="T352" s="7" t="n"/>
      <c r="U352" s="8" t="n"/>
    </row>
    <row r="353">
      <c r="O353" s="7" t="n"/>
      <c r="P353" s="7">
        <f>IF(O353="","",O353+7)</f>
        <v/>
      </c>
      <c r="Q353" s="7">
        <f>IF(O353="","",O353+14)</f>
        <v/>
      </c>
      <c r="R353" s="7" t="n"/>
      <c r="T353" s="7" t="n"/>
      <c r="U353" s="8" t="n"/>
    </row>
    <row r="354">
      <c r="O354" s="7" t="n"/>
      <c r="P354" s="7">
        <f>IF(O354="","",O354+7)</f>
        <v/>
      </c>
      <c r="Q354" s="7">
        <f>IF(O354="","",O354+14)</f>
        <v/>
      </c>
      <c r="R354" s="7" t="n"/>
      <c r="T354" s="7" t="n"/>
      <c r="U354" s="8" t="n"/>
    </row>
    <row r="355">
      <c r="O355" s="7" t="n"/>
      <c r="P355" s="7">
        <f>IF(O355="","",O355+7)</f>
        <v/>
      </c>
      <c r="Q355" s="7">
        <f>IF(O355="","",O355+14)</f>
        <v/>
      </c>
      <c r="R355" s="7" t="n"/>
      <c r="T355" s="7" t="n"/>
      <c r="U355" s="8" t="n"/>
    </row>
    <row r="356">
      <c r="O356" s="7" t="n"/>
      <c r="P356" s="7">
        <f>IF(O356="","",O356+7)</f>
        <v/>
      </c>
      <c r="Q356" s="7">
        <f>IF(O356="","",O356+14)</f>
        <v/>
      </c>
      <c r="R356" s="7" t="n"/>
      <c r="T356" s="7" t="n"/>
      <c r="U356" s="8" t="n"/>
    </row>
    <row r="357">
      <c r="O357" s="7" t="n"/>
      <c r="P357" s="7">
        <f>IF(O357="","",O357+7)</f>
        <v/>
      </c>
      <c r="Q357" s="7">
        <f>IF(O357="","",O357+14)</f>
        <v/>
      </c>
      <c r="R357" s="7" t="n"/>
      <c r="T357" s="7" t="n"/>
      <c r="U357" s="8" t="n"/>
    </row>
    <row r="358">
      <c r="O358" s="7" t="n"/>
      <c r="P358" s="7">
        <f>IF(O358="","",O358+7)</f>
        <v/>
      </c>
      <c r="Q358" s="7">
        <f>IF(O358="","",O358+14)</f>
        <v/>
      </c>
      <c r="R358" s="7" t="n"/>
      <c r="T358" s="7" t="n"/>
      <c r="U358" s="8" t="n"/>
    </row>
    <row r="359">
      <c r="O359" s="7" t="n"/>
      <c r="P359" s="7">
        <f>IF(O359="","",O359+7)</f>
        <v/>
      </c>
      <c r="Q359" s="7">
        <f>IF(O359="","",O359+14)</f>
        <v/>
      </c>
      <c r="R359" s="7" t="n"/>
      <c r="T359" s="7" t="n"/>
      <c r="U359" s="8" t="n"/>
    </row>
    <row r="360">
      <c r="O360" s="7" t="n"/>
      <c r="P360" s="7">
        <f>IF(O360="","",O360+7)</f>
        <v/>
      </c>
      <c r="Q360" s="7">
        <f>IF(O360="","",O360+14)</f>
        <v/>
      </c>
      <c r="R360" s="7" t="n"/>
      <c r="T360" s="7" t="n"/>
      <c r="U360" s="8" t="n"/>
    </row>
    <row r="361">
      <c r="O361" s="7" t="n"/>
      <c r="P361" s="7">
        <f>IF(O361="","",O361+7)</f>
        <v/>
      </c>
      <c r="Q361" s="7">
        <f>IF(O361="","",O361+14)</f>
        <v/>
      </c>
      <c r="R361" s="7" t="n"/>
      <c r="T361" s="7" t="n"/>
      <c r="U361" s="8" t="n"/>
    </row>
    <row r="362">
      <c r="O362" s="7" t="n"/>
      <c r="P362" s="7">
        <f>IF(O362="","",O362+7)</f>
        <v/>
      </c>
      <c r="Q362" s="7">
        <f>IF(O362="","",O362+14)</f>
        <v/>
      </c>
      <c r="R362" s="7" t="n"/>
      <c r="T362" s="7" t="n"/>
      <c r="U362" s="8" t="n"/>
    </row>
    <row r="363">
      <c r="O363" s="7" t="n"/>
      <c r="P363" s="7">
        <f>IF(O363="","",O363+7)</f>
        <v/>
      </c>
      <c r="Q363" s="7">
        <f>IF(O363="","",O363+14)</f>
        <v/>
      </c>
      <c r="R363" s="7" t="n"/>
      <c r="T363" s="7" t="n"/>
      <c r="U363" s="8" t="n"/>
    </row>
    <row r="364">
      <c r="O364" s="7" t="n"/>
      <c r="P364" s="7">
        <f>IF(O364="","",O364+7)</f>
        <v/>
      </c>
      <c r="Q364" s="7">
        <f>IF(O364="","",O364+14)</f>
        <v/>
      </c>
      <c r="R364" s="7" t="n"/>
      <c r="T364" s="7" t="n"/>
      <c r="U364" s="8" t="n"/>
    </row>
    <row r="365">
      <c r="O365" s="7" t="n"/>
      <c r="P365" s="7">
        <f>IF(O365="","",O365+7)</f>
        <v/>
      </c>
      <c r="Q365" s="7">
        <f>IF(O365="","",O365+14)</f>
        <v/>
      </c>
      <c r="R365" s="7" t="n"/>
      <c r="T365" s="7" t="n"/>
      <c r="U365" s="8" t="n"/>
    </row>
    <row r="366">
      <c r="O366" s="7" t="n"/>
      <c r="P366" s="7">
        <f>IF(O366="","",O366+7)</f>
        <v/>
      </c>
      <c r="Q366" s="7">
        <f>IF(O366="","",O366+14)</f>
        <v/>
      </c>
      <c r="R366" s="7" t="n"/>
      <c r="T366" s="7" t="n"/>
      <c r="U366" s="8" t="n"/>
    </row>
    <row r="367">
      <c r="O367" s="7" t="n"/>
      <c r="P367" s="7">
        <f>IF(O367="","",O367+7)</f>
        <v/>
      </c>
      <c r="Q367" s="7">
        <f>IF(O367="","",O367+14)</f>
        <v/>
      </c>
      <c r="R367" s="7" t="n"/>
      <c r="T367" s="7" t="n"/>
      <c r="U367" s="8" t="n"/>
    </row>
    <row r="368">
      <c r="O368" s="7" t="n"/>
      <c r="P368" s="7">
        <f>IF(O368="","",O368+7)</f>
        <v/>
      </c>
      <c r="Q368" s="7">
        <f>IF(O368="","",O368+14)</f>
        <v/>
      </c>
      <c r="R368" s="7" t="n"/>
      <c r="T368" s="7" t="n"/>
      <c r="U368" s="8" t="n"/>
    </row>
    <row r="369">
      <c r="O369" s="7" t="n"/>
      <c r="P369" s="7">
        <f>IF(O369="","",O369+7)</f>
        <v/>
      </c>
      <c r="Q369" s="7">
        <f>IF(O369="","",O369+14)</f>
        <v/>
      </c>
      <c r="R369" s="7" t="n"/>
      <c r="T369" s="7" t="n"/>
      <c r="U369" s="8" t="n"/>
    </row>
    <row r="370">
      <c r="O370" s="7" t="n"/>
      <c r="P370" s="7">
        <f>IF(O370="","",O370+7)</f>
        <v/>
      </c>
      <c r="Q370" s="7">
        <f>IF(O370="","",O370+14)</f>
        <v/>
      </c>
      <c r="R370" s="7" t="n"/>
      <c r="T370" s="7" t="n"/>
      <c r="U370" s="8" t="n"/>
    </row>
    <row r="371">
      <c r="O371" s="7" t="n"/>
      <c r="P371" s="7">
        <f>IF(O371="","",O371+7)</f>
        <v/>
      </c>
      <c r="Q371" s="7">
        <f>IF(O371="","",O371+14)</f>
        <v/>
      </c>
      <c r="R371" s="7" t="n"/>
      <c r="T371" s="7" t="n"/>
      <c r="U371" s="8" t="n"/>
    </row>
    <row r="372">
      <c r="O372" s="7" t="n"/>
      <c r="P372" s="7">
        <f>IF(O372="","",O372+7)</f>
        <v/>
      </c>
      <c r="Q372" s="7">
        <f>IF(O372="","",O372+14)</f>
        <v/>
      </c>
      <c r="R372" s="7" t="n"/>
      <c r="T372" s="7" t="n"/>
      <c r="U372" s="8" t="n"/>
    </row>
    <row r="373">
      <c r="O373" s="7" t="n"/>
      <c r="P373" s="7">
        <f>IF(O373="","",O373+7)</f>
        <v/>
      </c>
      <c r="Q373" s="7">
        <f>IF(O373="","",O373+14)</f>
        <v/>
      </c>
      <c r="R373" s="7" t="n"/>
      <c r="T373" s="7" t="n"/>
      <c r="U373" s="8" t="n"/>
    </row>
    <row r="374">
      <c r="O374" s="7" t="n"/>
      <c r="P374" s="7">
        <f>IF(O374="","",O374+7)</f>
        <v/>
      </c>
      <c r="Q374" s="7">
        <f>IF(O374="","",O374+14)</f>
        <v/>
      </c>
      <c r="R374" s="7" t="n"/>
      <c r="T374" s="7" t="n"/>
      <c r="U374" s="8" t="n"/>
    </row>
    <row r="375">
      <c r="O375" s="7" t="n"/>
      <c r="P375" s="7">
        <f>IF(O375="","",O375+7)</f>
        <v/>
      </c>
      <c r="Q375" s="7">
        <f>IF(O375="","",O375+14)</f>
        <v/>
      </c>
      <c r="R375" s="7" t="n"/>
      <c r="T375" s="7" t="n"/>
      <c r="U375" s="8" t="n"/>
    </row>
    <row r="376">
      <c r="O376" s="7" t="n"/>
      <c r="P376" s="7">
        <f>IF(O376="","",O376+7)</f>
        <v/>
      </c>
      <c r="Q376" s="7">
        <f>IF(O376="","",O376+14)</f>
        <v/>
      </c>
      <c r="R376" s="7" t="n"/>
      <c r="T376" s="7" t="n"/>
      <c r="U376" s="8" t="n"/>
    </row>
    <row r="377">
      <c r="O377" s="7" t="n"/>
      <c r="P377" s="7">
        <f>IF(O377="","",O377+7)</f>
        <v/>
      </c>
      <c r="Q377" s="7">
        <f>IF(O377="","",O377+14)</f>
        <v/>
      </c>
      <c r="R377" s="7" t="n"/>
      <c r="T377" s="7" t="n"/>
      <c r="U377" s="8" t="n"/>
    </row>
    <row r="378">
      <c r="O378" s="7" t="n"/>
      <c r="P378" s="7">
        <f>IF(O378="","",O378+7)</f>
        <v/>
      </c>
      <c r="Q378" s="7">
        <f>IF(O378="","",O378+14)</f>
        <v/>
      </c>
      <c r="R378" s="7" t="n"/>
      <c r="T378" s="7" t="n"/>
      <c r="U378" s="8" t="n"/>
    </row>
    <row r="379">
      <c r="O379" s="7" t="n"/>
      <c r="P379" s="7">
        <f>IF(O379="","",O379+7)</f>
        <v/>
      </c>
      <c r="Q379" s="7">
        <f>IF(O379="","",O379+14)</f>
        <v/>
      </c>
      <c r="R379" s="7" t="n"/>
      <c r="T379" s="7" t="n"/>
      <c r="U379" s="8" t="n"/>
    </row>
    <row r="380">
      <c r="O380" s="7" t="n"/>
      <c r="P380" s="7">
        <f>IF(O380="","",O380+7)</f>
        <v/>
      </c>
      <c r="Q380" s="7">
        <f>IF(O380="","",O380+14)</f>
        <v/>
      </c>
      <c r="R380" s="7" t="n"/>
      <c r="T380" s="7" t="n"/>
      <c r="U380" s="8" t="n"/>
    </row>
    <row r="381">
      <c r="O381" s="7" t="n"/>
      <c r="P381" s="7">
        <f>IF(O381="","",O381+7)</f>
        <v/>
      </c>
      <c r="Q381" s="7">
        <f>IF(O381="","",O381+14)</f>
        <v/>
      </c>
      <c r="R381" s="7" t="n"/>
      <c r="T381" s="7" t="n"/>
      <c r="U381" s="8" t="n"/>
    </row>
    <row r="382">
      <c r="O382" s="7" t="n"/>
      <c r="P382" s="7">
        <f>IF(O382="","",O382+7)</f>
        <v/>
      </c>
      <c r="Q382" s="7">
        <f>IF(O382="","",O382+14)</f>
        <v/>
      </c>
      <c r="R382" s="7" t="n"/>
      <c r="T382" s="7" t="n"/>
      <c r="U382" s="8" t="n"/>
    </row>
    <row r="383">
      <c r="O383" s="7" t="n"/>
      <c r="P383" s="7">
        <f>IF(O383="","",O383+7)</f>
        <v/>
      </c>
      <c r="Q383" s="7">
        <f>IF(O383="","",O383+14)</f>
        <v/>
      </c>
      <c r="R383" s="7" t="n"/>
      <c r="T383" s="7" t="n"/>
      <c r="U383" s="8" t="n"/>
    </row>
    <row r="384">
      <c r="O384" s="7" t="n"/>
      <c r="P384" s="7">
        <f>IF(O384="","",O384+7)</f>
        <v/>
      </c>
      <c r="Q384" s="7">
        <f>IF(O384="","",O384+14)</f>
        <v/>
      </c>
      <c r="R384" s="7" t="n"/>
      <c r="T384" s="7" t="n"/>
      <c r="U384" s="8" t="n"/>
    </row>
    <row r="385">
      <c r="O385" s="7" t="n"/>
      <c r="P385" s="7">
        <f>IF(O385="","",O385+7)</f>
        <v/>
      </c>
      <c r="Q385" s="7">
        <f>IF(O385="","",O385+14)</f>
        <v/>
      </c>
      <c r="R385" s="7" t="n"/>
      <c r="T385" s="7" t="n"/>
      <c r="U385" s="8" t="n"/>
    </row>
    <row r="386">
      <c r="O386" s="7" t="n"/>
      <c r="P386" s="7">
        <f>IF(O386="","",O386+7)</f>
        <v/>
      </c>
      <c r="Q386" s="7">
        <f>IF(O386="","",O386+14)</f>
        <v/>
      </c>
      <c r="R386" s="7" t="n"/>
      <c r="T386" s="7" t="n"/>
      <c r="U386" s="8" t="n"/>
    </row>
    <row r="387">
      <c r="O387" s="7" t="n"/>
      <c r="P387" s="7">
        <f>IF(O387="","",O387+7)</f>
        <v/>
      </c>
      <c r="Q387" s="7">
        <f>IF(O387="","",O387+14)</f>
        <v/>
      </c>
      <c r="R387" s="7" t="n"/>
      <c r="T387" s="7" t="n"/>
      <c r="U387" s="8" t="n"/>
    </row>
    <row r="388">
      <c r="O388" s="7" t="n"/>
      <c r="P388" s="7">
        <f>IF(O388="","",O388+7)</f>
        <v/>
      </c>
      <c r="Q388" s="7">
        <f>IF(O388="","",O388+14)</f>
        <v/>
      </c>
      <c r="R388" s="7" t="n"/>
      <c r="T388" s="7" t="n"/>
      <c r="U388" s="8" t="n"/>
    </row>
    <row r="389">
      <c r="O389" s="7" t="n"/>
      <c r="P389" s="7">
        <f>IF(O389="","",O389+7)</f>
        <v/>
      </c>
      <c r="Q389" s="7">
        <f>IF(O389="","",O389+14)</f>
        <v/>
      </c>
      <c r="R389" s="7" t="n"/>
      <c r="T389" s="7" t="n"/>
      <c r="U389" s="8" t="n"/>
    </row>
    <row r="390">
      <c r="O390" s="7" t="n"/>
      <c r="P390" s="7">
        <f>IF(O390="","",O390+7)</f>
        <v/>
      </c>
      <c r="Q390" s="7">
        <f>IF(O390="","",O390+14)</f>
        <v/>
      </c>
      <c r="R390" s="7" t="n"/>
      <c r="T390" s="7" t="n"/>
      <c r="U390" s="8" t="n"/>
    </row>
    <row r="391">
      <c r="O391" s="7" t="n"/>
      <c r="P391" s="7">
        <f>IF(O391="","",O391+7)</f>
        <v/>
      </c>
      <c r="Q391" s="7">
        <f>IF(O391="","",O391+14)</f>
        <v/>
      </c>
      <c r="R391" s="7" t="n"/>
      <c r="T391" s="7" t="n"/>
      <c r="U391" s="8" t="n"/>
    </row>
    <row r="392">
      <c r="O392" s="7" t="n"/>
      <c r="P392" s="7">
        <f>IF(O392="","",O392+7)</f>
        <v/>
      </c>
      <c r="Q392" s="7">
        <f>IF(O392="","",O392+14)</f>
        <v/>
      </c>
      <c r="R392" s="7" t="n"/>
      <c r="T392" s="7" t="n"/>
      <c r="U392" s="8" t="n"/>
    </row>
    <row r="393">
      <c r="O393" s="7" t="n"/>
      <c r="P393" s="7">
        <f>IF(O393="","",O393+7)</f>
        <v/>
      </c>
      <c r="Q393" s="7">
        <f>IF(O393="","",O393+14)</f>
        <v/>
      </c>
      <c r="R393" s="7" t="n"/>
      <c r="T393" s="7" t="n"/>
      <c r="U393" s="8" t="n"/>
    </row>
    <row r="394">
      <c r="O394" s="7" t="n"/>
      <c r="P394" s="7">
        <f>IF(O394="","",O394+7)</f>
        <v/>
      </c>
      <c r="Q394" s="7">
        <f>IF(O394="","",O394+14)</f>
        <v/>
      </c>
      <c r="R394" s="7" t="n"/>
      <c r="T394" s="7" t="n"/>
      <c r="U394" s="8" t="n"/>
    </row>
    <row r="395">
      <c r="O395" s="7" t="n"/>
      <c r="P395" s="7">
        <f>IF(O395="","",O395+7)</f>
        <v/>
      </c>
      <c r="Q395" s="7">
        <f>IF(O395="","",O395+14)</f>
        <v/>
      </c>
      <c r="R395" s="7" t="n"/>
      <c r="T395" s="7" t="n"/>
      <c r="U395" s="8" t="n"/>
    </row>
    <row r="396">
      <c r="O396" s="7" t="n"/>
      <c r="P396" s="7">
        <f>IF(O396="","",O396+7)</f>
        <v/>
      </c>
      <c r="Q396" s="7">
        <f>IF(O396="","",O396+14)</f>
        <v/>
      </c>
      <c r="R396" s="7" t="n"/>
      <c r="T396" s="7" t="n"/>
      <c r="U396" s="8" t="n"/>
    </row>
    <row r="397">
      <c r="O397" s="7" t="n"/>
      <c r="P397" s="7">
        <f>IF(O397="","",O397+7)</f>
        <v/>
      </c>
      <c r="Q397" s="7">
        <f>IF(O397="","",O397+14)</f>
        <v/>
      </c>
      <c r="R397" s="7" t="n"/>
      <c r="T397" s="7" t="n"/>
      <c r="U397" s="8" t="n"/>
    </row>
    <row r="398">
      <c r="O398" s="7" t="n"/>
      <c r="P398" s="7">
        <f>IF(O398="","",O398+7)</f>
        <v/>
      </c>
      <c r="Q398" s="7">
        <f>IF(O398="","",O398+14)</f>
        <v/>
      </c>
      <c r="R398" s="7" t="n"/>
      <c r="T398" s="7" t="n"/>
      <c r="U398" s="8" t="n"/>
    </row>
    <row r="399">
      <c r="O399" s="7" t="n"/>
      <c r="P399" s="7">
        <f>IF(O399="","",O399+7)</f>
        <v/>
      </c>
      <c r="Q399" s="7">
        <f>IF(O399="","",O399+14)</f>
        <v/>
      </c>
      <c r="R399" s="7" t="n"/>
      <c r="T399" s="7" t="n"/>
      <c r="U399" s="8" t="n"/>
    </row>
    <row r="400">
      <c r="O400" s="7" t="n"/>
      <c r="P400" s="7">
        <f>IF(O400="","",O400+7)</f>
        <v/>
      </c>
      <c r="Q400" s="7">
        <f>IF(O400="","",O400+14)</f>
        <v/>
      </c>
      <c r="R400" s="7" t="n"/>
      <c r="T400" s="7" t="n"/>
      <c r="U400" s="8" t="n"/>
    </row>
    <row r="401">
      <c r="O401" s="7" t="n"/>
      <c r="P401" s="7">
        <f>IF(O401="","",O401+7)</f>
        <v/>
      </c>
      <c r="Q401" s="7">
        <f>IF(O401="","",O401+14)</f>
        <v/>
      </c>
      <c r="R401" s="7" t="n"/>
      <c r="T401" s="7" t="n"/>
      <c r="U401" s="8" t="n"/>
    </row>
    <row r="402">
      <c r="O402" s="7" t="n"/>
      <c r="P402" s="7">
        <f>IF(O402="","",O402+7)</f>
        <v/>
      </c>
      <c r="Q402" s="7">
        <f>IF(O402="","",O402+14)</f>
        <v/>
      </c>
      <c r="R402" s="7" t="n"/>
      <c r="T402" s="7" t="n"/>
      <c r="U402" s="8" t="n"/>
    </row>
    <row r="403">
      <c r="O403" s="7" t="n"/>
      <c r="P403" s="7">
        <f>IF(O403="","",O403+7)</f>
        <v/>
      </c>
      <c r="Q403" s="7">
        <f>IF(O403="","",O403+14)</f>
        <v/>
      </c>
      <c r="R403" s="7" t="n"/>
      <c r="T403" s="7" t="n"/>
      <c r="U403" s="8" t="n"/>
    </row>
    <row r="404">
      <c r="O404" s="7" t="n"/>
      <c r="P404" s="7">
        <f>IF(O404="","",O404+7)</f>
        <v/>
      </c>
      <c r="Q404" s="7">
        <f>IF(O404="","",O404+14)</f>
        <v/>
      </c>
      <c r="R404" s="7" t="n"/>
      <c r="T404" s="7" t="n"/>
      <c r="U404" s="8" t="n"/>
    </row>
    <row r="405">
      <c r="O405" s="7" t="n"/>
      <c r="P405" s="7">
        <f>IF(O405="","",O405+7)</f>
        <v/>
      </c>
      <c r="Q405" s="7">
        <f>IF(O405="","",O405+14)</f>
        <v/>
      </c>
      <c r="R405" s="7" t="n"/>
      <c r="T405" s="7" t="n"/>
      <c r="U405" s="8" t="n"/>
    </row>
    <row r="406">
      <c r="O406" s="7" t="n"/>
      <c r="P406" s="7">
        <f>IF(O406="","",O406+7)</f>
        <v/>
      </c>
      <c r="Q406" s="7">
        <f>IF(O406="","",O406+14)</f>
        <v/>
      </c>
      <c r="R406" s="7" t="n"/>
      <c r="T406" s="7" t="n"/>
      <c r="U406" s="8" t="n"/>
    </row>
    <row r="407">
      <c r="O407" s="7" t="n"/>
      <c r="P407" s="7">
        <f>IF(O407="","",O407+7)</f>
        <v/>
      </c>
      <c r="Q407" s="7">
        <f>IF(O407="","",O407+14)</f>
        <v/>
      </c>
      <c r="R407" s="7" t="n"/>
      <c r="T407" s="7" t="n"/>
      <c r="U407" s="8" t="n"/>
    </row>
    <row r="408">
      <c r="O408" s="7" t="n"/>
      <c r="P408" s="7">
        <f>IF(O408="","",O408+7)</f>
        <v/>
      </c>
      <c r="Q408" s="7">
        <f>IF(O408="","",O408+14)</f>
        <v/>
      </c>
      <c r="R408" s="7" t="n"/>
      <c r="T408" s="7" t="n"/>
      <c r="U408" s="8" t="n"/>
    </row>
    <row r="409">
      <c r="O409" s="7" t="n"/>
      <c r="P409" s="7">
        <f>IF(O409="","",O409+7)</f>
        <v/>
      </c>
      <c r="Q409" s="7">
        <f>IF(O409="","",O409+14)</f>
        <v/>
      </c>
      <c r="R409" s="7" t="n"/>
      <c r="T409" s="7" t="n"/>
      <c r="U409" s="8" t="n"/>
    </row>
    <row r="410">
      <c r="O410" s="7" t="n"/>
      <c r="P410" s="7">
        <f>IF(O410="","",O410+7)</f>
        <v/>
      </c>
      <c r="Q410" s="7">
        <f>IF(O410="","",O410+14)</f>
        <v/>
      </c>
      <c r="R410" s="7" t="n"/>
      <c r="T410" s="7" t="n"/>
      <c r="U410" s="8" t="n"/>
    </row>
    <row r="411">
      <c r="O411" s="7" t="n"/>
      <c r="P411" s="7">
        <f>IF(O411="","",O411+7)</f>
        <v/>
      </c>
      <c r="Q411" s="7">
        <f>IF(O411="","",O411+14)</f>
        <v/>
      </c>
      <c r="R411" s="7" t="n"/>
      <c r="T411" s="7" t="n"/>
      <c r="U411" s="8" t="n"/>
    </row>
    <row r="412">
      <c r="O412" s="7" t="n"/>
      <c r="P412" s="7">
        <f>IF(O412="","",O412+7)</f>
        <v/>
      </c>
      <c r="Q412" s="7">
        <f>IF(O412="","",O412+14)</f>
        <v/>
      </c>
      <c r="R412" s="7" t="n"/>
      <c r="T412" s="7" t="n"/>
      <c r="U412" s="8" t="n"/>
    </row>
    <row r="413">
      <c r="O413" s="7" t="n"/>
      <c r="P413" s="7">
        <f>IF(O413="","",O413+7)</f>
        <v/>
      </c>
      <c r="Q413" s="7">
        <f>IF(O413="","",O413+14)</f>
        <v/>
      </c>
      <c r="R413" s="7" t="n"/>
      <c r="T413" s="7" t="n"/>
      <c r="U413" s="8" t="n"/>
    </row>
    <row r="414">
      <c r="O414" s="7" t="n"/>
      <c r="P414" s="7">
        <f>IF(O414="","",O414+7)</f>
        <v/>
      </c>
      <c r="Q414" s="7">
        <f>IF(O414="","",O414+14)</f>
        <v/>
      </c>
      <c r="R414" s="7" t="n"/>
      <c r="T414" s="7" t="n"/>
      <c r="U414" s="8" t="n"/>
    </row>
    <row r="415">
      <c r="O415" s="7" t="n"/>
      <c r="P415" s="7">
        <f>IF(O415="","",O415+7)</f>
        <v/>
      </c>
      <c r="Q415" s="7">
        <f>IF(O415="","",O415+14)</f>
        <v/>
      </c>
      <c r="R415" s="7" t="n"/>
      <c r="T415" s="7" t="n"/>
      <c r="U415" s="8" t="n"/>
    </row>
    <row r="416">
      <c r="O416" s="7" t="n"/>
      <c r="P416" s="7">
        <f>IF(O416="","",O416+7)</f>
        <v/>
      </c>
      <c r="Q416" s="7">
        <f>IF(O416="","",O416+14)</f>
        <v/>
      </c>
      <c r="R416" s="7" t="n"/>
      <c r="T416" s="7" t="n"/>
      <c r="U416" s="8" t="n"/>
    </row>
    <row r="417">
      <c r="O417" s="7" t="n"/>
      <c r="P417" s="7">
        <f>IF(O417="","",O417+7)</f>
        <v/>
      </c>
      <c r="Q417" s="7">
        <f>IF(O417="","",O417+14)</f>
        <v/>
      </c>
      <c r="R417" s="7" t="n"/>
      <c r="T417" s="7" t="n"/>
      <c r="U417" s="8" t="n"/>
    </row>
    <row r="418">
      <c r="O418" s="7" t="n"/>
      <c r="P418" s="7">
        <f>IF(O418="","",O418+7)</f>
        <v/>
      </c>
      <c r="Q418" s="7">
        <f>IF(O418="","",O418+14)</f>
        <v/>
      </c>
      <c r="R418" s="7" t="n"/>
      <c r="T418" s="7" t="n"/>
      <c r="U418" s="8" t="n"/>
    </row>
    <row r="419">
      <c r="O419" s="7" t="n"/>
      <c r="P419" s="7">
        <f>IF(O419="","",O419+7)</f>
        <v/>
      </c>
      <c r="Q419" s="7">
        <f>IF(O419="","",O419+14)</f>
        <v/>
      </c>
      <c r="R419" s="7" t="n"/>
      <c r="T419" s="7" t="n"/>
      <c r="U419" s="8" t="n"/>
    </row>
    <row r="420">
      <c r="O420" s="7" t="n"/>
      <c r="P420" s="7">
        <f>IF(O420="","",O420+7)</f>
        <v/>
      </c>
      <c r="Q420" s="7">
        <f>IF(O420="","",O420+14)</f>
        <v/>
      </c>
      <c r="R420" s="7" t="n"/>
      <c r="T420" s="7" t="n"/>
      <c r="U420" s="8" t="n"/>
    </row>
    <row r="421">
      <c r="O421" s="7" t="n"/>
      <c r="P421" s="7">
        <f>IF(O421="","",O421+7)</f>
        <v/>
      </c>
      <c r="Q421" s="7">
        <f>IF(O421="","",O421+14)</f>
        <v/>
      </c>
      <c r="R421" s="7" t="n"/>
      <c r="T421" s="7" t="n"/>
      <c r="U421" s="8" t="n"/>
    </row>
    <row r="422">
      <c r="O422" s="7" t="n"/>
      <c r="P422" s="7">
        <f>IF(O422="","",O422+7)</f>
        <v/>
      </c>
      <c r="Q422" s="7">
        <f>IF(O422="","",O422+14)</f>
        <v/>
      </c>
      <c r="R422" s="7" t="n"/>
      <c r="T422" s="7" t="n"/>
      <c r="U422" s="8" t="n"/>
    </row>
    <row r="423">
      <c r="O423" s="7" t="n"/>
      <c r="P423" s="7">
        <f>IF(O423="","",O423+7)</f>
        <v/>
      </c>
      <c r="Q423" s="7">
        <f>IF(O423="","",O423+14)</f>
        <v/>
      </c>
      <c r="R423" s="7" t="n"/>
      <c r="T423" s="7" t="n"/>
      <c r="U423" s="8" t="n"/>
    </row>
    <row r="424">
      <c r="O424" s="7" t="n"/>
      <c r="P424" s="7">
        <f>IF(O424="","",O424+7)</f>
        <v/>
      </c>
      <c r="Q424" s="7">
        <f>IF(O424="","",O424+14)</f>
        <v/>
      </c>
      <c r="R424" s="7" t="n"/>
      <c r="T424" s="7" t="n"/>
      <c r="U424" s="8" t="n"/>
    </row>
    <row r="425">
      <c r="O425" s="7" t="n"/>
      <c r="P425" s="7">
        <f>IF(O425="","",O425+7)</f>
        <v/>
      </c>
      <c r="Q425" s="7">
        <f>IF(O425="","",O425+14)</f>
        <v/>
      </c>
      <c r="R425" s="7" t="n"/>
      <c r="T425" s="7" t="n"/>
      <c r="U425" s="8" t="n"/>
    </row>
    <row r="426">
      <c r="O426" s="7" t="n"/>
      <c r="P426" s="7">
        <f>IF(O426="","",O426+7)</f>
        <v/>
      </c>
      <c r="Q426" s="7">
        <f>IF(O426="","",O426+14)</f>
        <v/>
      </c>
      <c r="R426" s="7" t="n"/>
      <c r="T426" s="7" t="n"/>
      <c r="U426" s="8" t="n"/>
    </row>
    <row r="427">
      <c r="O427" s="7" t="n"/>
      <c r="P427" s="7">
        <f>IF(O427="","",O427+7)</f>
        <v/>
      </c>
      <c r="Q427" s="7">
        <f>IF(O427="","",O427+14)</f>
        <v/>
      </c>
      <c r="R427" s="7" t="n"/>
      <c r="T427" s="7" t="n"/>
      <c r="U427" s="8" t="n"/>
    </row>
    <row r="428">
      <c r="O428" s="7" t="n"/>
      <c r="P428" s="7">
        <f>IF(O428="","",O428+7)</f>
        <v/>
      </c>
      <c r="Q428" s="7">
        <f>IF(O428="","",O428+14)</f>
        <v/>
      </c>
      <c r="R428" s="7" t="n"/>
      <c r="T428" s="7" t="n"/>
      <c r="U428" s="8" t="n"/>
    </row>
    <row r="429">
      <c r="O429" s="7" t="n"/>
      <c r="P429" s="7">
        <f>IF(O429="","",O429+7)</f>
        <v/>
      </c>
      <c r="Q429" s="7">
        <f>IF(O429="","",O429+14)</f>
        <v/>
      </c>
      <c r="R429" s="7" t="n"/>
      <c r="T429" s="7" t="n"/>
      <c r="U429" s="8" t="n"/>
    </row>
    <row r="430">
      <c r="O430" s="7" t="n"/>
      <c r="P430" s="7">
        <f>IF(O430="","",O430+7)</f>
        <v/>
      </c>
      <c r="Q430" s="7">
        <f>IF(O430="","",O430+14)</f>
        <v/>
      </c>
      <c r="R430" s="7" t="n"/>
      <c r="T430" s="7" t="n"/>
      <c r="U430" s="8" t="n"/>
    </row>
    <row r="431">
      <c r="O431" s="7" t="n"/>
      <c r="P431" s="7">
        <f>IF(O431="","",O431+7)</f>
        <v/>
      </c>
      <c r="Q431" s="7">
        <f>IF(O431="","",O431+14)</f>
        <v/>
      </c>
      <c r="R431" s="7" t="n"/>
      <c r="T431" s="7" t="n"/>
      <c r="U431" s="8" t="n"/>
    </row>
    <row r="432">
      <c r="O432" s="7" t="n"/>
      <c r="P432" s="7">
        <f>IF(O432="","",O432+7)</f>
        <v/>
      </c>
      <c r="Q432" s="7">
        <f>IF(O432="","",O432+14)</f>
        <v/>
      </c>
      <c r="R432" s="7" t="n"/>
      <c r="T432" s="7" t="n"/>
      <c r="U432" s="8" t="n"/>
    </row>
    <row r="433">
      <c r="O433" s="7" t="n"/>
      <c r="P433" s="7">
        <f>IF(O433="","",O433+7)</f>
        <v/>
      </c>
      <c r="Q433" s="7">
        <f>IF(O433="","",O433+14)</f>
        <v/>
      </c>
      <c r="R433" s="7" t="n"/>
      <c r="T433" s="7" t="n"/>
      <c r="U433" s="8" t="n"/>
    </row>
    <row r="434">
      <c r="O434" s="7" t="n"/>
      <c r="P434" s="7">
        <f>IF(O434="","",O434+7)</f>
        <v/>
      </c>
      <c r="Q434" s="7">
        <f>IF(O434="","",O434+14)</f>
        <v/>
      </c>
      <c r="R434" s="7" t="n"/>
      <c r="T434" s="7" t="n"/>
      <c r="U434" s="8" t="n"/>
    </row>
    <row r="435">
      <c r="O435" s="7" t="n"/>
      <c r="P435" s="7">
        <f>IF(O435="","",O435+7)</f>
        <v/>
      </c>
      <c r="Q435" s="7">
        <f>IF(O435="","",O435+14)</f>
        <v/>
      </c>
      <c r="R435" s="7" t="n"/>
      <c r="T435" s="7" t="n"/>
      <c r="U435" s="8" t="n"/>
    </row>
    <row r="436">
      <c r="O436" s="7" t="n"/>
      <c r="P436" s="7">
        <f>IF(O436="","",O436+7)</f>
        <v/>
      </c>
      <c r="Q436" s="7">
        <f>IF(O436="","",O436+14)</f>
        <v/>
      </c>
      <c r="R436" s="7" t="n"/>
      <c r="T436" s="7" t="n"/>
      <c r="U436" s="8" t="n"/>
    </row>
    <row r="437">
      <c r="O437" s="7" t="n"/>
      <c r="P437" s="7">
        <f>IF(O437="","",O437+7)</f>
        <v/>
      </c>
      <c r="Q437" s="7">
        <f>IF(O437="","",O437+14)</f>
        <v/>
      </c>
      <c r="R437" s="7" t="n"/>
      <c r="T437" s="7" t="n"/>
      <c r="U437" s="8" t="n"/>
    </row>
    <row r="438">
      <c r="O438" s="7" t="n"/>
      <c r="P438" s="7">
        <f>IF(O438="","",O438+7)</f>
        <v/>
      </c>
      <c r="Q438" s="7">
        <f>IF(O438="","",O438+14)</f>
        <v/>
      </c>
      <c r="R438" s="7" t="n"/>
      <c r="T438" s="7" t="n"/>
      <c r="U438" s="8" t="n"/>
    </row>
    <row r="439">
      <c r="O439" s="7" t="n"/>
      <c r="P439" s="7">
        <f>IF(O439="","",O439+7)</f>
        <v/>
      </c>
      <c r="Q439" s="7">
        <f>IF(O439="","",O439+14)</f>
        <v/>
      </c>
      <c r="R439" s="7" t="n"/>
      <c r="T439" s="7" t="n"/>
      <c r="U439" s="8" t="n"/>
    </row>
    <row r="440">
      <c r="O440" s="7" t="n"/>
      <c r="P440" s="7">
        <f>IF(O440="","",O440+7)</f>
        <v/>
      </c>
      <c r="Q440" s="7">
        <f>IF(O440="","",O440+14)</f>
        <v/>
      </c>
      <c r="R440" s="7" t="n"/>
      <c r="T440" s="7" t="n"/>
      <c r="U440" s="8" t="n"/>
    </row>
    <row r="441">
      <c r="O441" s="7" t="n"/>
      <c r="P441" s="7">
        <f>IF(O441="","",O441+7)</f>
        <v/>
      </c>
      <c r="Q441" s="7">
        <f>IF(O441="","",O441+14)</f>
        <v/>
      </c>
      <c r="R441" s="7" t="n"/>
      <c r="T441" s="7" t="n"/>
      <c r="U441" s="8" t="n"/>
    </row>
    <row r="442">
      <c r="O442" s="7" t="n"/>
      <c r="P442" s="7">
        <f>IF(O442="","",O442+7)</f>
        <v/>
      </c>
      <c r="Q442" s="7">
        <f>IF(O442="","",O442+14)</f>
        <v/>
      </c>
      <c r="R442" s="7" t="n"/>
      <c r="T442" s="7" t="n"/>
      <c r="U442" s="8" t="n"/>
    </row>
    <row r="443">
      <c r="O443" s="7" t="n"/>
      <c r="P443" s="7">
        <f>IF(O443="","",O443+7)</f>
        <v/>
      </c>
      <c r="Q443" s="7">
        <f>IF(O443="","",O443+14)</f>
        <v/>
      </c>
      <c r="R443" s="7" t="n"/>
      <c r="T443" s="7" t="n"/>
      <c r="U443" s="8" t="n"/>
    </row>
    <row r="444">
      <c r="O444" s="7" t="n"/>
      <c r="P444" s="7">
        <f>IF(O444="","",O444+7)</f>
        <v/>
      </c>
      <c r="Q444" s="7">
        <f>IF(O444="","",O444+14)</f>
        <v/>
      </c>
      <c r="R444" s="7" t="n"/>
      <c r="T444" s="7" t="n"/>
      <c r="U444" s="8" t="n"/>
    </row>
    <row r="445">
      <c r="O445" s="7" t="n"/>
      <c r="P445" s="7">
        <f>IF(O445="","",O445+7)</f>
        <v/>
      </c>
      <c r="Q445" s="7">
        <f>IF(O445="","",O445+14)</f>
        <v/>
      </c>
      <c r="R445" s="7" t="n"/>
      <c r="T445" s="7" t="n"/>
      <c r="U445" s="8" t="n"/>
    </row>
    <row r="446">
      <c r="O446" s="7" t="n"/>
      <c r="P446" s="7">
        <f>IF(O446="","",O446+7)</f>
        <v/>
      </c>
      <c r="Q446" s="7">
        <f>IF(O446="","",O446+14)</f>
        <v/>
      </c>
      <c r="R446" s="7" t="n"/>
      <c r="T446" s="7" t="n"/>
      <c r="U446" s="8" t="n"/>
    </row>
    <row r="447">
      <c r="O447" s="7" t="n"/>
      <c r="P447" s="7">
        <f>IF(O447="","",O447+7)</f>
        <v/>
      </c>
      <c r="Q447" s="7">
        <f>IF(O447="","",O447+14)</f>
        <v/>
      </c>
      <c r="R447" s="7" t="n"/>
      <c r="T447" s="7" t="n"/>
      <c r="U447" s="8" t="n"/>
    </row>
    <row r="448">
      <c r="O448" s="7" t="n"/>
      <c r="P448" s="7">
        <f>IF(O448="","",O448+7)</f>
        <v/>
      </c>
      <c r="Q448" s="7">
        <f>IF(O448="","",O448+14)</f>
        <v/>
      </c>
      <c r="R448" s="7" t="n"/>
      <c r="T448" s="7" t="n"/>
      <c r="U448" s="8" t="n"/>
    </row>
    <row r="449">
      <c r="O449" s="7" t="n"/>
      <c r="P449" s="7">
        <f>IF(O449="","",O449+7)</f>
        <v/>
      </c>
      <c r="Q449" s="7">
        <f>IF(O449="","",O449+14)</f>
        <v/>
      </c>
      <c r="R449" s="7" t="n"/>
      <c r="T449" s="7" t="n"/>
      <c r="U449" s="8" t="n"/>
    </row>
    <row r="450">
      <c r="O450" s="7" t="n"/>
      <c r="P450" s="7">
        <f>IF(O450="","",O450+7)</f>
        <v/>
      </c>
      <c r="Q450" s="7">
        <f>IF(O450="","",O450+14)</f>
        <v/>
      </c>
      <c r="R450" s="7" t="n"/>
      <c r="T450" s="7" t="n"/>
      <c r="U450" s="8" t="n"/>
    </row>
    <row r="451">
      <c r="O451" s="7" t="n"/>
      <c r="P451" s="7">
        <f>IF(O451="","",O451+7)</f>
        <v/>
      </c>
      <c r="Q451" s="7">
        <f>IF(O451="","",O451+14)</f>
        <v/>
      </c>
      <c r="R451" s="7" t="n"/>
      <c r="T451" s="7" t="n"/>
      <c r="U451" s="8" t="n"/>
    </row>
    <row r="452">
      <c r="O452" s="7" t="n"/>
      <c r="P452" s="7">
        <f>IF(O452="","",O452+7)</f>
        <v/>
      </c>
      <c r="Q452" s="7">
        <f>IF(O452="","",O452+14)</f>
        <v/>
      </c>
      <c r="R452" s="7" t="n"/>
      <c r="T452" s="7" t="n"/>
      <c r="U452" s="8" t="n"/>
    </row>
    <row r="453">
      <c r="O453" s="7" t="n"/>
      <c r="P453" s="7">
        <f>IF(O453="","",O453+7)</f>
        <v/>
      </c>
      <c r="Q453" s="7">
        <f>IF(O453="","",O453+14)</f>
        <v/>
      </c>
      <c r="R453" s="7" t="n"/>
      <c r="T453" s="7" t="n"/>
      <c r="U453" s="8" t="n"/>
    </row>
    <row r="454">
      <c r="O454" s="7" t="n"/>
      <c r="P454" s="7">
        <f>IF(O454="","",O454+7)</f>
        <v/>
      </c>
      <c r="Q454" s="7">
        <f>IF(O454="","",O454+14)</f>
        <v/>
      </c>
      <c r="R454" s="7" t="n"/>
      <c r="T454" s="7" t="n"/>
      <c r="U454" s="8" t="n"/>
    </row>
    <row r="455">
      <c r="O455" s="7" t="n"/>
      <c r="P455" s="7">
        <f>IF(O455="","",O455+7)</f>
        <v/>
      </c>
      <c r="Q455" s="7">
        <f>IF(O455="","",O455+14)</f>
        <v/>
      </c>
      <c r="R455" s="7" t="n"/>
      <c r="T455" s="7" t="n"/>
      <c r="U455" s="8" t="n"/>
    </row>
    <row r="456">
      <c r="O456" s="7" t="n"/>
      <c r="P456" s="7">
        <f>IF(O456="","",O456+7)</f>
        <v/>
      </c>
      <c r="Q456" s="7">
        <f>IF(O456="","",O456+14)</f>
        <v/>
      </c>
      <c r="R456" s="7" t="n"/>
      <c r="T456" s="7" t="n"/>
      <c r="U456" s="8" t="n"/>
    </row>
    <row r="457">
      <c r="O457" s="7" t="n"/>
      <c r="P457" s="7">
        <f>IF(O457="","",O457+7)</f>
        <v/>
      </c>
      <c r="Q457" s="7">
        <f>IF(O457="","",O457+14)</f>
        <v/>
      </c>
      <c r="R457" s="7" t="n"/>
      <c r="T457" s="7" t="n"/>
      <c r="U457" s="8" t="n"/>
    </row>
    <row r="458">
      <c r="O458" s="7" t="n"/>
      <c r="P458" s="7">
        <f>IF(O458="","",O458+7)</f>
        <v/>
      </c>
      <c r="Q458" s="7">
        <f>IF(O458="","",O458+14)</f>
        <v/>
      </c>
      <c r="R458" s="7" t="n"/>
      <c r="T458" s="7" t="n"/>
      <c r="U458" s="8" t="n"/>
    </row>
    <row r="459">
      <c r="O459" s="7" t="n"/>
      <c r="P459" s="7">
        <f>IF(O459="","",O459+7)</f>
        <v/>
      </c>
      <c r="Q459" s="7">
        <f>IF(O459="","",O459+14)</f>
        <v/>
      </c>
      <c r="R459" s="7" t="n"/>
      <c r="T459" s="7" t="n"/>
      <c r="U459" s="8" t="n"/>
    </row>
    <row r="460">
      <c r="O460" s="7" t="n"/>
      <c r="P460" s="7">
        <f>IF(O460="","",O460+7)</f>
        <v/>
      </c>
      <c r="Q460" s="7">
        <f>IF(O460="","",O460+14)</f>
        <v/>
      </c>
      <c r="R460" s="7" t="n"/>
      <c r="T460" s="7" t="n"/>
      <c r="U460" s="8" t="n"/>
    </row>
    <row r="461">
      <c r="O461" s="7" t="n"/>
      <c r="P461" s="7">
        <f>IF(O461="","",O461+7)</f>
        <v/>
      </c>
      <c r="Q461" s="7">
        <f>IF(O461="","",O461+14)</f>
        <v/>
      </c>
      <c r="R461" s="7" t="n"/>
      <c r="T461" s="7" t="n"/>
      <c r="U461" s="8" t="n"/>
    </row>
    <row r="462">
      <c r="O462" s="7" t="n"/>
      <c r="P462" s="7">
        <f>IF(O462="","",O462+7)</f>
        <v/>
      </c>
      <c r="Q462" s="7">
        <f>IF(O462="","",O462+14)</f>
        <v/>
      </c>
      <c r="R462" s="7" t="n"/>
      <c r="T462" s="7" t="n"/>
      <c r="U462" s="8" t="n"/>
    </row>
    <row r="463">
      <c r="O463" s="7" t="n"/>
      <c r="P463" s="7">
        <f>IF(O463="","",O463+7)</f>
        <v/>
      </c>
      <c r="Q463" s="7">
        <f>IF(O463="","",O463+14)</f>
        <v/>
      </c>
      <c r="R463" s="7" t="n"/>
      <c r="T463" s="7" t="n"/>
      <c r="U463" s="8" t="n"/>
    </row>
    <row r="464">
      <c r="O464" s="7" t="n"/>
      <c r="P464" s="7">
        <f>IF(O464="","",O464+7)</f>
        <v/>
      </c>
      <c r="Q464" s="7">
        <f>IF(O464="","",O464+14)</f>
        <v/>
      </c>
      <c r="R464" s="7" t="n"/>
      <c r="T464" s="7" t="n"/>
      <c r="U464" s="8" t="n"/>
    </row>
    <row r="465">
      <c r="O465" s="7" t="n"/>
      <c r="P465" s="7">
        <f>IF(O465="","",O465+7)</f>
        <v/>
      </c>
      <c r="Q465" s="7">
        <f>IF(O465="","",O465+14)</f>
        <v/>
      </c>
      <c r="R465" s="7" t="n"/>
      <c r="T465" s="7" t="n"/>
      <c r="U465" s="8" t="n"/>
    </row>
    <row r="466">
      <c r="O466" s="7" t="n"/>
      <c r="P466" s="7">
        <f>IF(O466="","",O466+7)</f>
        <v/>
      </c>
      <c r="Q466" s="7">
        <f>IF(O466="","",O466+14)</f>
        <v/>
      </c>
      <c r="R466" s="7" t="n"/>
      <c r="T466" s="7" t="n"/>
      <c r="U466" s="8" t="n"/>
    </row>
    <row r="467">
      <c r="O467" s="7" t="n"/>
      <c r="P467" s="7">
        <f>IF(O467="","",O467+7)</f>
        <v/>
      </c>
      <c r="Q467" s="7">
        <f>IF(O467="","",O467+14)</f>
        <v/>
      </c>
      <c r="R467" s="7" t="n"/>
      <c r="T467" s="7" t="n"/>
      <c r="U467" s="8" t="n"/>
    </row>
    <row r="468">
      <c r="O468" s="7" t="n"/>
      <c r="P468" s="7">
        <f>IF(O468="","",O468+7)</f>
        <v/>
      </c>
      <c r="Q468" s="7">
        <f>IF(O468="","",O468+14)</f>
        <v/>
      </c>
      <c r="R468" s="7" t="n"/>
      <c r="T468" s="7" t="n"/>
      <c r="U468" s="8" t="n"/>
    </row>
    <row r="469">
      <c r="O469" s="7" t="n"/>
      <c r="P469" s="7">
        <f>IF(O469="","",O469+7)</f>
        <v/>
      </c>
      <c r="Q469" s="7">
        <f>IF(O469="","",O469+14)</f>
        <v/>
      </c>
      <c r="R469" s="7" t="n"/>
      <c r="T469" s="7" t="n"/>
      <c r="U469" s="8" t="n"/>
    </row>
    <row r="470">
      <c r="O470" s="7" t="n"/>
      <c r="P470" s="7">
        <f>IF(O470="","",O470+7)</f>
        <v/>
      </c>
      <c r="Q470" s="7">
        <f>IF(O470="","",O470+14)</f>
        <v/>
      </c>
      <c r="R470" s="7" t="n"/>
      <c r="T470" s="7" t="n"/>
      <c r="U470" s="8" t="n"/>
    </row>
    <row r="471">
      <c r="O471" s="7" t="n"/>
      <c r="P471" s="7">
        <f>IF(O471="","",O471+7)</f>
        <v/>
      </c>
      <c r="Q471" s="7">
        <f>IF(O471="","",O471+14)</f>
        <v/>
      </c>
      <c r="R471" s="7" t="n"/>
      <c r="T471" s="7" t="n"/>
      <c r="U471" s="8" t="n"/>
    </row>
    <row r="472">
      <c r="O472" s="7" t="n"/>
      <c r="P472" s="7">
        <f>IF(O472="","",O472+7)</f>
        <v/>
      </c>
      <c r="Q472" s="7">
        <f>IF(O472="","",O472+14)</f>
        <v/>
      </c>
      <c r="R472" s="7" t="n"/>
      <c r="T472" s="7" t="n"/>
      <c r="U472" s="8" t="n"/>
    </row>
    <row r="473">
      <c r="O473" s="7" t="n"/>
      <c r="P473" s="7">
        <f>IF(O473="","",O473+7)</f>
        <v/>
      </c>
      <c r="Q473" s="7">
        <f>IF(O473="","",O473+14)</f>
        <v/>
      </c>
      <c r="R473" s="7" t="n"/>
      <c r="T473" s="7" t="n"/>
      <c r="U473" s="8" t="n"/>
    </row>
    <row r="474">
      <c r="O474" s="7" t="n"/>
      <c r="P474" s="7">
        <f>IF(O474="","",O474+7)</f>
        <v/>
      </c>
      <c r="Q474" s="7">
        <f>IF(O474="","",O474+14)</f>
        <v/>
      </c>
      <c r="R474" s="7" t="n"/>
      <c r="T474" s="7" t="n"/>
      <c r="U474" s="8" t="n"/>
    </row>
    <row r="475">
      <c r="O475" s="7" t="n"/>
      <c r="P475" s="7">
        <f>IF(O475="","",O475+7)</f>
        <v/>
      </c>
      <c r="Q475" s="7">
        <f>IF(O475="","",O475+14)</f>
        <v/>
      </c>
      <c r="R475" s="7" t="n"/>
      <c r="T475" s="7" t="n"/>
      <c r="U475" s="8" t="n"/>
    </row>
    <row r="476">
      <c r="O476" s="7" t="n"/>
      <c r="P476" s="7">
        <f>IF(O476="","",O476+7)</f>
        <v/>
      </c>
      <c r="Q476" s="7">
        <f>IF(O476="","",O476+14)</f>
        <v/>
      </c>
      <c r="R476" s="7" t="n"/>
      <c r="T476" s="7" t="n"/>
      <c r="U476" s="8" t="n"/>
    </row>
    <row r="477">
      <c r="O477" s="7" t="n"/>
      <c r="P477" s="7">
        <f>IF(O477="","",O477+7)</f>
        <v/>
      </c>
      <c r="Q477" s="7">
        <f>IF(O477="","",O477+14)</f>
        <v/>
      </c>
      <c r="R477" s="7" t="n"/>
      <c r="T477" s="7" t="n"/>
      <c r="U477" s="8" t="n"/>
    </row>
    <row r="478">
      <c r="O478" s="7" t="n"/>
      <c r="P478" s="7">
        <f>IF(O478="","",O478+7)</f>
        <v/>
      </c>
      <c r="Q478" s="7">
        <f>IF(O478="","",O478+14)</f>
        <v/>
      </c>
      <c r="R478" s="7" t="n"/>
      <c r="T478" s="7" t="n"/>
      <c r="U478" s="8" t="n"/>
    </row>
    <row r="479">
      <c r="O479" s="7" t="n"/>
      <c r="P479" s="7">
        <f>IF(O479="","",O479+7)</f>
        <v/>
      </c>
      <c r="Q479" s="7">
        <f>IF(O479="","",O479+14)</f>
        <v/>
      </c>
      <c r="R479" s="7" t="n"/>
      <c r="T479" s="7" t="n"/>
      <c r="U479" s="8" t="n"/>
    </row>
    <row r="480">
      <c r="O480" s="7" t="n"/>
      <c r="P480" s="7">
        <f>IF(O480="","",O480+7)</f>
        <v/>
      </c>
      <c r="Q480" s="7">
        <f>IF(O480="","",O480+14)</f>
        <v/>
      </c>
      <c r="R480" s="7" t="n"/>
      <c r="T480" s="7" t="n"/>
      <c r="U480" s="8" t="n"/>
    </row>
    <row r="481">
      <c r="O481" s="7" t="n"/>
      <c r="P481" s="7">
        <f>IF(O481="","",O481+7)</f>
        <v/>
      </c>
      <c r="Q481" s="7">
        <f>IF(O481="","",O481+14)</f>
        <v/>
      </c>
      <c r="R481" s="7" t="n"/>
      <c r="T481" s="7" t="n"/>
      <c r="U481" s="8" t="n"/>
    </row>
    <row r="482">
      <c r="O482" s="7" t="n"/>
      <c r="P482" s="7">
        <f>IF(O482="","",O482+7)</f>
        <v/>
      </c>
      <c r="Q482" s="7">
        <f>IF(O482="","",O482+14)</f>
        <v/>
      </c>
      <c r="R482" s="7" t="n"/>
      <c r="T482" s="7" t="n"/>
      <c r="U482" s="8" t="n"/>
    </row>
    <row r="483">
      <c r="O483" s="7" t="n"/>
      <c r="P483" s="7">
        <f>IF(O483="","",O483+7)</f>
        <v/>
      </c>
      <c r="Q483" s="7">
        <f>IF(O483="","",O483+14)</f>
        <v/>
      </c>
      <c r="R483" s="7" t="n"/>
      <c r="T483" s="7" t="n"/>
      <c r="U483" s="8" t="n"/>
    </row>
    <row r="484">
      <c r="O484" s="7" t="n"/>
      <c r="P484" s="7">
        <f>IF(O484="","",O484+7)</f>
        <v/>
      </c>
      <c r="Q484" s="7">
        <f>IF(O484="","",O484+14)</f>
        <v/>
      </c>
      <c r="R484" s="7" t="n"/>
      <c r="T484" s="7" t="n"/>
      <c r="U484" s="8" t="n"/>
    </row>
    <row r="485">
      <c r="O485" s="7" t="n"/>
      <c r="P485" s="7">
        <f>IF(O485="","",O485+7)</f>
        <v/>
      </c>
      <c r="Q485" s="7">
        <f>IF(O485="","",O485+14)</f>
        <v/>
      </c>
      <c r="R485" s="7" t="n"/>
      <c r="T485" s="7" t="n"/>
      <c r="U485" s="8" t="n"/>
    </row>
    <row r="486">
      <c r="O486" s="7" t="n"/>
      <c r="P486" s="7">
        <f>IF(O486="","",O486+7)</f>
        <v/>
      </c>
      <c r="Q486" s="7">
        <f>IF(O486="","",O486+14)</f>
        <v/>
      </c>
      <c r="R486" s="7" t="n"/>
      <c r="T486" s="7" t="n"/>
      <c r="U486" s="8" t="n"/>
    </row>
    <row r="487">
      <c r="O487" s="7" t="n"/>
      <c r="P487" s="7">
        <f>IF(O487="","",O487+7)</f>
        <v/>
      </c>
      <c r="Q487" s="7">
        <f>IF(O487="","",O487+14)</f>
        <v/>
      </c>
      <c r="R487" s="7" t="n"/>
      <c r="T487" s="7" t="n"/>
      <c r="U487" s="8" t="n"/>
    </row>
    <row r="488">
      <c r="O488" s="7" t="n"/>
      <c r="P488" s="7">
        <f>IF(O488="","",O488+7)</f>
        <v/>
      </c>
      <c r="Q488" s="7">
        <f>IF(O488="","",O488+14)</f>
        <v/>
      </c>
      <c r="R488" s="7" t="n"/>
      <c r="T488" s="7" t="n"/>
      <c r="U488" s="8" t="n"/>
    </row>
    <row r="489">
      <c r="O489" s="7" t="n"/>
      <c r="P489" s="7">
        <f>IF(O489="","",O489+7)</f>
        <v/>
      </c>
      <c r="Q489" s="7">
        <f>IF(O489="","",O489+14)</f>
        <v/>
      </c>
      <c r="R489" s="7" t="n"/>
      <c r="T489" s="7" t="n"/>
      <c r="U489" s="8" t="n"/>
    </row>
    <row r="490">
      <c r="O490" s="7" t="n"/>
      <c r="P490" s="7">
        <f>IF(O490="","",O490+7)</f>
        <v/>
      </c>
      <c r="Q490" s="7">
        <f>IF(O490="","",O490+14)</f>
        <v/>
      </c>
      <c r="R490" s="7" t="n"/>
      <c r="T490" s="7" t="n"/>
      <c r="U490" s="8" t="n"/>
    </row>
    <row r="491">
      <c r="O491" s="7" t="n"/>
      <c r="P491" s="7">
        <f>IF(O491="","",O491+7)</f>
        <v/>
      </c>
      <c r="Q491" s="7">
        <f>IF(O491="","",O491+14)</f>
        <v/>
      </c>
      <c r="R491" s="7" t="n"/>
      <c r="T491" s="7" t="n"/>
      <c r="U491" s="8" t="n"/>
    </row>
    <row r="492">
      <c r="O492" s="7" t="n"/>
      <c r="P492" s="7">
        <f>IF(O492="","",O492+7)</f>
        <v/>
      </c>
      <c r="Q492" s="7">
        <f>IF(O492="","",O492+14)</f>
        <v/>
      </c>
      <c r="R492" s="7" t="n"/>
      <c r="T492" s="7" t="n"/>
      <c r="U492" s="8" t="n"/>
    </row>
    <row r="493">
      <c r="O493" s="7" t="n"/>
      <c r="P493" s="7">
        <f>IF(O493="","",O493+7)</f>
        <v/>
      </c>
      <c r="Q493" s="7">
        <f>IF(O493="","",O493+14)</f>
        <v/>
      </c>
      <c r="R493" s="7" t="n"/>
      <c r="T493" s="7" t="n"/>
      <c r="U493" s="8" t="n"/>
    </row>
    <row r="494">
      <c r="O494" s="7" t="n"/>
      <c r="P494" s="7">
        <f>IF(O494="","",O494+7)</f>
        <v/>
      </c>
      <c r="Q494" s="7">
        <f>IF(O494="","",O494+14)</f>
        <v/>
      </c>
      <c r="R494" s="7" t="n"/>
      <c r="T494" s="7" t="n"/>
      <c r="U494" s="8" t="n"/>
    </row>
    <row r="495">
      <c r="O495" s="7" t="n"/>
      <c r="P495" s="7">
        <f>IF(O495="","",O495+7)</f>
        <v/>
      </c>
      <c r="Q495" s="7">
        <f>IF(O495="","",O495+14)</f>
        <v/>
      </c>
      <c r="R495" s="7" t="n"/>
      <c r="T495" s="7" t="n"/>
      <c r="U495" s="8" t="n"/>
    </row>
    <row r="496">
      <c r="O496" s="7" t="n"/>
      <c r="P496" s="7">
        <f>IF(O496="","",O496+7)</f>
        <v/>
      </c>
      <c r="Q496" s="7">
        <f>IF(O496="","",O496+14)</f>
        <v/>
      </c>
      <c r="R496" s="7" t="n"/>
      <c r="T496" s="7" t="n"/>
      <c r="U496" s="8" t="n"/>
    </row>
    <row r="497">
      <c r="O497" s="7" t="n"/>
      <c r="P497" s="7">
        <f>IF(O497="","",O497+7)</f>
        <v/>
      </c>
      <c r="Q497" s="7">
        <f>IF(O497="","",O497+14)</f>
        <v/>
      </c>
      <c r="R497" s="7" t="n"/>
      <c r="T497" s="7" t="n"/>
      <c r="U497" s="8" t="n"/>
    </row>
    <row r="498">
      <c r="O498" s="7" t="n"/>
      <c r="P498" s="7">
        <f>IF(O498="","",O498+7)</f>
        <v/>
      </c>
      <c r="Q498" s="7">
        <f>IF(O498="","",O498+14)</f>
        <v/>
      </c>
      <c r="R498" s="7" t="n"/>
      <c r="T498" s="7" t="n"/>
      <c r="U498" s="8" t="n"/>
    </row>
    <row r="499">
      <c r="O499" s="7" t="n"/>
      <c r="P499" s="7">
        <f>IF(O499="","",O499+7)</f>
        <v/>
      </c>
      <c r="Q499" s="7">
        <f>IF(O499="","",O499+14)</f>
        <v/>
      </c>
      <c r="R499" s="7" t="n"/>
      <c r="T499" s="7" t="n"/>
      <c r="U499" s="8" t="n"/>
    </row>
    <row r="500">
      <c r="O500" s="7" t="n"/>
      <c r="P500" s="7">
        <f>IF(O500="","",O500+7)</f>
        <v/>
      </c>
      <c r="Q500" s="7">
        <f>IF(O500="","",O500+14)</f>
        <v/>
      </c>
      <c r="R500" s="7" t="n"/>
      <c r="T500" s="7" t="n"/>
      <c r="U500" s="8" t="n"/>
    </row>
    <row r="501">
      <c r="O501" s="7" t="n"/>
      <c r="P501" s="7">
        <f>IF(O501="","",O501+7)</f>
        <v/>
      </c>
      <c r="Q501" s="7">
        <f>IF(O501="","",O501+14)</f>
        <v/>
      </c>
      <c r="R501" s="7" t="n"/>
      <c r="T501" s="7" t="n"/>
      <c r="U501" s="8" t="n"/>
    </row>
  </sheetData>
  <autoFilter ref="A1:V501"/>
  <conditionalFormatting sqref="P2:P501">
    <cfRule type="expression" priority="1" dxfId="0">
      <formula>AND(P2&lt;&gt;"",P2&lt;=TODAY(),$N2="First email sent")</formula>
    </cfRule>
  </conditionalFormatting>
  <conditionalFormatting sqref="Q2:Q501">
    <cfRule type="expression" priority="2" dxfId="0">
      <formula>AND(Q2&lt;&gt;"",Q2&lt;=TODAY(),$N2="Follow-up 1 sent")</formula>
    </cfRule>
  </conditionalFormatting>
  <conditionalFormatting sqref="A2:V501">
    <cfRule type="expression" priority="3" dxfId="1">
      <formula>$N2="Money received"</formula>
    </cfRule>
    <cfRule type="expression" priority="4" dxfId="2">
      <formula>OR($N2="Passed",$N2="No reply")</formula>
    </cfRule>
  </conditionalFormatting>
  <dataValidations count="3">
    <dataValidation sqref="J2:J501" showDropDown="0" showInputMessage="0" showErrorMessage="0" allowBlank="1" type="list">
      <formula1>"A,B,C"</formula1>
    </dataValidation>
    <dataValidation sqref="L2:L501" showDropDown="0" showInputMessage="0" showErrorMessage="0" allowBlank="1" type="list">
      <formula1>"Warm intro,Cold"</formula1>
    </dataValidation>
    <dataValidation sqref="N2:N501" showDropDown="0" showInputMessage="0" showErrorMessage="0" allowBlank="1" type="list">
      <formula1>"To research,Ready,First email sent,Follow-up 1 sent,Follow-up 2 sent,Meeting booked,Meeting held,Materials sent,Due diligence,Term sheet,Committed,Money received,Passed,No reply"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</cols>
  <sheetData>
    <row r="1">
      <c r="A1" s="9" t="inlineStr">
        <is>
          <t>Round target (EUR)</t>
        </is>
      </c>
      <c r="B1" s="10" t="n">
        <v>1000000</v>
      </c>
    </row>
    <row r="2">
      <c r="A2" s="9" t="inlineStr">
        <is>
          <t>Committed, incl. money received (EUR)</t>
        </is>
      </c>
      <c r="B2" s="8">
        <f>SUMIF('Pipeline'!$N$2:$N$501,"Committed",'Pipeline'!$U$2:$U$501)+SUMIF('Pipeline'!$N$2:$N$501,"Money received",'Pipeline'!$U$2:$U$501)</f>
        <v/>
      </c>
    </row>
    <row r="3">
      <c r="A3" s="9" t="inlineStr">
        <is>
          <t>Money received (EUR)</t>
        </is>
      </c>
      <c r="B3" s="8">
        <f>SUMIF('Pipeline'!$N$2:$N$501,"Money received",'Pipeline'!$U$2:$U$501)</f>
        <v/>
      </c>
    </row>
    <row r="4">
      <c r="A4" s="9" t="inlineStr">
        <is>
          <t>Progress to target</t>
        </is>
      </c>
      <c r="B4" s="11">
        <f>IF(B1&gt;0,B2/B1,0)</f>
        <v/>
      </c>
    </row>
    <row r="5">
      <c r="A5" s="9" t="inlineStr">
        <is>
          <t>Funds on the list</t>
        </is>
      </c>
      <c r="B5">
        <f>COUNTA('Pipeline'!$A$2:$A$501)</f>
        <v/>
      </c>
    </row>
    <row r="7">
      <c r="A7" s="12" t="inlineStr">
        <is>
          <t>Funds by status</t>
        </is>
      </c>
      <c r="B7" s="13" t="n"/>
    </row>
    <row r="8">
      <c r="A8" t="inlineStr">
        <is>
          <t>To research</t>
        </is>
      </c>
      <c r="B8">
        <f>COUNTIF('Pipeline'!$N$2:$N$501,A8)</f>
        <v/>
      </c>
    </row>
    <row r="9">
      <c r="A9" t="inlineStr">
        <is>
          <t>Ready</t>
        </is>
      </c>
      <c r="B9">
        <f>COUNTIF('Pipeline'!$N$2:$N$501,A9)</f>
        <v/>
      </c>
    </row>
    <row r="10">
      <c r="A10" t="inlineStr">
        <is>
          <t>First email sent</t>
        </is>
      </c>
      <c r="B10">
        <f>COUNTIF('Pipeline'!$N$2:$N$501,A10)</f>
        <v/>
      </c>
    </row>
    <row r="11">
      <c r="A11" t="inlineStr">
        <is>
          <t>Follow-up 1 sent</t>
        </is>
      </c>
      <c r="B11">
        <f>COUNTIF('Pipeline'!$N$2:$N$501,A11)</f>
        <v/>
      </c>
    </row>
    <row r="12">
      <c r="A12" t="inlineStr">
        <is>
          <t>Follow-up 2 sent</t>
        </is>
      </c>
      <c r="B12">
        <f>COUNTIF('Pipeline'!$N$2:$N$501,A12)</f>
        <v/>
      </c>
    </row>
    <row r="13">
      <c r="A13" t="inlineStr">
        <is>
          <t>Meeting booked</t>
        </is>
      </c>
      <c r="B13">
        <f>COUNTIF('Pipeline'!$N$2:$N$501,A13)</f>
        <v/>
      </c>
    </row>
    <row r="14">
      <c r="A14" t="inlineStr">
        <is>
          <t>Meeting held</t>
        </is>
      </c>
      <c r="B14">
        <f>COUNTIF('Pipeline'!$N$2:$N$501,A14)</f>
        <v/>
      </c>
    </row>
    <row r="15">
      <c r="A15" t="inlineStr">
        <is>
          <t>Materials sent</t>
        </is>
      </c>
      <c r="B15">
        <f>COUNTIF('Pipeline'!$N$2:$N$501,A15)</f>
        <v/>
      </c>
    </row>
    <row r="16">
      <c r="A16" t="inlineStr">
        <is>
          <t>Due diligence</t>
        </is>
      </c>
      <c r="B16">
        <f>COUNTIF('Pipeline'!$N$2:$N$501,A16)</f>
        <v/>
      </c>
    </row>
    <row r="17">
      <c r="A17" t="inlineStr">
        <is>
          <t>Term sheet</t>
        </is>
      </c>
      <c r="B17">
        <f>COUNTIF('Pipeline'!$N$2:$N$501,A17)</f>
        <v/>
      </c>
    </row>
    <row r="18">
      <c r="A18" t="inlineStr">
        <is>
          <t>Committed</t>
        </is>
      </c>
      <c r="B18">
        <f>COUNTIF('Pipeline'!$N$2:$N$501,A18)</f>
        <v/>
      </c>
    </row>
    <row r="19">
      <c r="A19" t="inlineStr">
        <is>
          <t>Money received</t>
        </is>
      </c>
      <c r="B19">
        <f>COUNTIF('Pipeline'!$N$2:$N$501,A19)</f>
        <v/>
      </c>
    </row>
    <row r="20">
      <c r="A20" t="inlineStr">
        <is>
          <t>Passed</t>
        </is>
      </c>
      <c r="B20">
        <f>COUNTIF('Pipeline'!$N$2:$N$501,A20)</f>
        <v/>
      </c>
    </row>
    <row r="21">
      <c r="A21" t="inlineStr">
        <is>
          <t>No reply</t>
        </is>
      </c>
      <c r="B21">
        <f>COUNTIF('Pipeline'!$N$2:$N$501,A21)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Lech Kaniuk</dc:creator>
  <dc:title xmlns:dc="http://purl.org/dc/elements/1.1/">Fundraising pipeline template</dc:title>
  <dcterms:created xmlns:dcterms="http://purl.org/dc/terms/" xmlns:xsi="http://www.w3.org/2001/XMLSchema-instance" xsi:type="dcterms:W3CDTF">2026-11-01T14:42:43Z</dcterms:created>
  <dcterms:modified xmlns:dcterms="http://purl.org/dc/terms/" xmlns:xsi="http://www.w3.org/2001/XMLSchema-instance" xsi:type="dcterms:W3CDTF">2026-11-01T14:42:43Z</dcterms:modified>
</cp:coreProperties>
</file>